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243\Desktop\697270752092001695798782\"/>
    </mc:Choice>
  </mc:AlternateContent>
  <bookViews>
    <workbookView xWindow="-120" yWindow="-120" windowWidth="29040" windowHeight="15840"/>
  </bookViews>
  <sheets>
    <sheet name="簡易様式" sheetId="28" r:id="rId1"/>
    <sheet name="プルダウンリスト" sheetId="16" state="hidden" r:id="rId2"/>
    <sheet name="記載要領" sheetId="26" state="hidden" r:id="rId3"/>
    <sheet name="記入例" sheetId="29" state="hidden" r:id="rId4"/>
  </sheets>
  <definedNames>
    <definedName name="_xlnm.Print_Area" localSheetId="1">プルダウンリスト!$A$1:$O$109</definedName>
  </definedNames>
  <calcPr calcId="162913"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<sst xmlns="http://schemas.openxmlformats.org/spreadsheetml/2006/main" count="700" uniqueCount="206">
  <si>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</si>
  <si>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</si>
  <si>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</si>
  <si>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</si>
  <si>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</si>
  <si>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</si>
  <si>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</si>
  <si>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</si>
  <si>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</si>
  <si>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</si>
  <si>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</si>
  <si>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</si>
  <si>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</si>
  <si>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</si>
  <si>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</si>
  <si>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</si>
  <si>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</si>
  <si>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</si>
  <si>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</si>
  <si>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</si>
  <si>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</si>
  <si>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</si>
  <si>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</si>
  <si>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</si>
  <si>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</si>
  <si>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</si>
  <si>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</si>
  <si>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</si>
  <si>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</si>
  <si>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</si>
  <si>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</si>
  <si>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</si>
  <si>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</si>
  <si>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</si>
  <si>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</si>
  <si>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</si>
  <si>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</si>
  <si>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</si>
  <si>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</si>
  <si>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</si>
  <si>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</si>
  <si>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</si>
  <si>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</si>
  <si>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</si>
  <si>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</si>
  <si>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</si>
  <si>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</si>
  <si>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</si>
  <si>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</si>
  <si>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</si>
  <si>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</si>
  <si>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</si>
  <si>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</si>
  <si>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</si>
  <si>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</si>
  <si>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</si>
  <si>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</si>
  <si>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</si>
  <si>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</si>
  <si>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</si>
  <si>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</si>
  <si>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</si>
  <si>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</si>
  <si>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</si>
  <si>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</si>
  <si>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</si>
  <si>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</si>
  <si>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</si>
  <si>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</si>
  <si>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</si>
  <si>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</si>
  <si>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</si>
  <si>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</si>
  <si>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</si>
  <si>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</si>
  <si>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</si>
  <si>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</si>
  <si>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</si>
  <si>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</si>
  <si>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</si>
  <si>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</si>
  <si>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</si>
  <si>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</si>
  <si>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</si>
  <si>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</si>
  <si>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</si>
  <si>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</si>
  <si>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</si>
  <si>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</si>
  <si>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</si>
  <si>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</si>
  <si>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</si>
  <si>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</si>
  <si>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</si>
  <si>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</si>
  <si>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</si>
  <si>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</si>
  <si>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</si>
  <si>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</si>
  <si>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</si>
  <si>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</si>
  <si>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</si>
  <si>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</si>
  <si>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</si>
  <si>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</si>
  <si>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</si>
  <si>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</si>
  <si>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</si>
  <si>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</si>
  <si>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</si>
  <si>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</si>
  <si>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</si>
  <si>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</si>
  <si>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</si>
  <si>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</si>
  <si>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</si>
  <si>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</si>
  <si>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</si>
  <si>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</si>
  <si>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</si>
  <si>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</si>
  <si>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</si>
  <si>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</si>
  <si>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</si>
  <si>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</si>
  <si>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</si>
  <si>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</si>
  <si>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</si>
  <si>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</si>
  <si>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</si>
  <si>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</si>
  <si>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</si>
  <si>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</si>
  <si>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</si>
  <si>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</si>
  <si>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</si>
  <si>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</si>
  <si>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</si>
  <si>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</si>
  <si>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</si>
  <si>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</si>
  <si>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</si>
  <si>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</si>
  <si>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</si>
  <si>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</si>
  <si>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</si>
  <si>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</si>
  <si>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</si>
  <si>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</si>
  <si>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</si>
  <si>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</si>
  <si>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</si>
  <si>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</si>
  <si>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</si>
  <si>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</si>
  <si>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</si>
  <si>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</si>
  <si>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</si>
  <si>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</si>
  <si>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</si>
  <si>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</si>
  <si>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</si>
  <si>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</si>
  <si>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</si>
  <si>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</si>
  <si>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</si>
  <si>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</si>
  <si>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</si>
  <si>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</si>
  <si>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</si>
  <si>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</si>
  <si>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</si>
  <si>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</si>
  <si>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</si>
  <si>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</si>
  <si>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</si>
  <si>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</si>
  <si>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</si>
  <si>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</si>
  <si>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</si>
  <si>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</si>
  <si>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</si>
  <si>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</si>
  <si>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</si>
  <si>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</si>
  <si>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</si>
  <si>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</si>
  <si>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</si>
  <si>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</si>
  <si>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</si>
  <si>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</si>
  <si>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</si>
  <si>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</si>
  <si>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上牧町長</t>
    <rPh sb="0" eb="4">
      <t>カンマキチョウチョウ</t>
    </rPh>
    <phoneticPr fontId="2"/>
  </si>
  <si>
    <t>×</t>
    <phoneticPr fontId="2"/>
  </si>
  <si>
    <t>××</t>
    <phoneticPr fontId="2"/>
  </si>
  <si>
    <t>株式会社〇〇</t>
    <rPh sb="0" eb="2">
      <t>カブシキ</t>
    </rPh>
    <rPh sb="2" eb="4">
      <t>カイシャ</t>
    </rPh>
    <phoneticPr fontId="2"/>
  </si>
  <si>
    <t>〇〇　〇〇</t>
    <phoneticPr fontId="2"/>
  </si>
  <si>
    <t>〇〇</t>
    <phoneticPr fontId="2"/>
  </si>
  <si>
    <t>△△</t>
  </si>
  <si>
    <t>△△</t>
    <phoneticPr fontId="2"/>
  </si>
  <si>
    <t>☑</t>
  </si>
  <si>
    <t>奈良県奈良市〇〇</t>
    <rPh sb="0" eb="3">
      <t>ナラケン</t>
    </rPh>
    <rPh sb="3" eb="6">
      <t>ナラシ</t>
    </rPh>
    <phoneticPr fontId="2"/>
  </si>
  <si>
    <t>奈良県北葛城郡上牧町〇〇</t>
    <phoneticPr fontId="2"/>
  </si>
  <si>
    <t>〇〇　上牧店</t>
    <rPh sb="3" eb="6">
      <t>カンマキテン</t>
    </rPh>
    <phoneticPr fontId="2"/>
  </si>
  <si>
    <t>産休・育休以外の休業の取得</t>
    <rPh sb="0" eb="2">
      <t>サンキュウ</t>
    </rPh>
    <rPh sb="3" eb="5">
      <t>イクキュウ</t>
    </rPh>
    <rPh sb="5" eb="7">
      <t>イガイ</t>
    </rPh>
    <rPh sb="8" eb="10">
      <t>キュウギョウ</t>
    </rPh>
    <rPh sb="11" eb="13">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</si>
</sst>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34" fillId="0" borderId="0" xfId="0" applyFont="1" applyBorder="1" applyAlignment="1">
      <alignment horizontal="right" vertical="center"/>
    </xf>
    <xf numFmtId="0" fontId="33" fillId="3" borderId="12" xfId="0" applyFont="1" applyFill="1" applyBorder="1" applyAlignment="1" applyProtection="1">
      <alignment horizontal="center" vertical="center"/>
      <protection locked="0"/>
    </xf>
    <xf numFmtId="0" fontId="34" fillId="0" borderId="11" xfId="0" applyFont="1" applyBorder="1" applyAlignment="1">
      <alignment horizontal="right" vertical="center"/>
    </xf>
    <xf numFmtId="0" fontId="34" fillId="0" borderId="5" xfId="0" applyFont="1" applyBorder="1" applyAlignment="1">
      <alignment horizontal="right" vertical="center"/>
    </xf>
    <xf numFmtId="0" fontId="34" fillId="0" borderId="73" xfId="0" applyFont="1" applyBorder="1" applyAlignment="1">
      <alignment horizontal="center" vertical="center"/>
    </xf>
    <xf numFmtId="0" fontId="34" fillId="0" borderId="59" xfId="0" applyFont="1" applyBorder="1" applyAlignment="1">
      <alignment horizontal="center" vertical="center"/>
    </xf>
    <xf numFmtId="0" fontId="34" fillId="0" borderId="12" xfId="0" applyFont="1" applyBorder="1" applyAlignment="1">
      <alignment horizontal="right" vertical="center"/>
    </xf>
    <xf numFmtId="0" fontId="34" fillId="0" borderId="38" xfId="0" applyFont="1" applyBorder="1" applyAlignment="1">
      <alignment horizontal="right" vertical="center"/>
    </xf>
    <xf numFmtId="0" fontId="23" fillId="0" borderId="37" xfId="0" applyFont="1" applyBorder="1" applyAlignment="1">
      <alignment horizontal="right" vertical="center"/>
    </xf>
    <xf numFmtId="0" fontId="11" fillId="0" borderId="13" xfId="0" applyFont="1" applyBorder="1" applyAlignment="1">
      <alignment vertical="center" shrinkToFit="1"/>
    </xf>
    <xf numFmtId="0" fontId="11" fillId="0" borderId="81" xfId="0" applyFont="1" applyBorder="1" applyAlignment="1">
      <alignment vertical="center" shrinkToFit="1"/>
    </xf>
    <xf numFmtId="0" fontId="33" fillId="3" borderId="81" xfId="0" applyFont="1" applyFill="1" applyBorder="1" applyAlignment="1" applyProtection="1">
      <alignment vertical="center" shrinkToFit="1"/>
      <protection locked="0"/>
    </xf>
    <xf numFmtId="0" fontId="11" fillId="0" borderId="82" xfId="0" applyFont="1" applyBorder="1" applyAlignment="1">
      <alignment vertical="center" shrinkToFit="1"/>
    </xf>
    <xf numFmtId="0" fontId="11" fillId="2" borderId="81" xfId="0" applyFont="1" applyFill="1" applyBorder="1" applyAlignment="1">
      <alignment horizontal="center" vertical="center"/>
    </xf>
    <xf numFmtId="0" fontId="11" fillId="2" borderId="81" xfId="0" applyFont="1" applyFill="1" applyBorder="1">
      <alignment vertical="center"/>
    </xf>
    <xf numFmtId="0" fontId="11" fillId="3" borderId="81" xfId="0" applyFont="1" applyFill="1" applyBorder="1" applyAlignment="1" applyProtection="1">
      <alignment vertical="center" shrinkToFit="1"/>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8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8" xfId="0" applyFont="1" applyBorder="1" applyAlignment="1">
      <alignment horizontal="center" vertical="center" shrinkToFit="1"/>
    </xf>
    <xf numFmtId="0" fontId="11" fillId="0" borderId="79" xfId="0" applyFont="1" applyBorder="1" applyAlignment="1">
      <alignment horizontal="center" vertical="center" shrinkToFit="1"/>
    </xf>
    <xf numFmtId="0" fontId="11" fillId="3" borderId="80" xfId="0" applyFont="1" applyFill="1" applyBorder="1" applyAlignment="1" applyProtection="1">
      <alignment horizontal="center" vertical="center" shrinkToFit="1"/>
      <protection locked="0"/>
    </xf>
    <xf numFmtId="0" fontId="11" fillId="3" borderId="81"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8" xfId="0" applyFont="1" applyFill="1" applyBorder="1" applyAlignment="1">
      <alignment horizontal="center" vertical="center"/>
    </xf>
    <xf numFmtId="0" fontId="11" fillId="2" borderId="79" xfId="0" applyFont="1" applyFill="1" applyBorder="1" applyAlignment="1">
      <alignment horizontal="center" vertical="center"/>
    </xf>
    <xf numFmtId="0" fontId="11" fillId="3" borderId="81" xfId="0" applyFont="1" applyFill="1" applyBorder="1" applyAlignment="1" applyProtection="1">
      <alignment horizontal="center" vertical="center"/>
      <protection locked="0"/>
    </xf>
    <xf numFmtId="0" fontId="11" fillId="2" borderId="81"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3" borderId="32"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82"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177" fontId="33" fillId="3" borderId="42" xfId="0" applyNumberFormat="1" applyFont="1" applyFill="1" applyBorder="1" applyAlignment="1" applyProtection="1">
      <alignment horizontal="center" vertical="center"/>
      <protection locked="0"/>
    </xf>
    <xf numFmtId="0" fontId="33" fillId="3" borderId="48" xfId="4" applyFont="1" applyFill="1" applyBorder="1" applyAlignment="1" applyProtection="1">
      <alignment horizontal="left" vertical="center"/>
      <protection locked="0"/>
    </xf>
    <xf numFmtId="49" fontId="33" fillId="3" borderId="48" xfId="4" applyNumberFormat="1" applyFont="1" applyFill="1" applyBorder="1" applyAlignment="1" applyProtection="1">
      <alignment horizontal="center" vertical="center"/>
      <protection locked="0"/>
    </xf>
    <xf numFmtId="0" fontId="33" fillId="3" borderId="49" xfId="4" applyFont="1" applyFill="1" applyBorder="1" applyAlignment="1" applyProtection="1">
      <alignment horizontal="left" vertical="center"/>
      <protection locked="0"/>
    </xf>
    <xf numFmtId="0" fontId="33" fillId="3" borderId="38"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33" fillId="3" borderId="38"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13" xfId="0" applyFont="1" applyFill="1" applyBorder="1" applyAlignment="1" applyProtection="1">
      <alignment horizontal="left" vertical="center"/>
      <protection locked="0"/>
    </xf>
    <xf numFmtId="0" fontId="33" fillId="3" borderId="75" xfId="0" applyFont="1" applyFill="1" applyBorder="1" applyAlignment="1" applyProtection="1">
      <alignment horizontal="left" vertical="center" wrapText="1"/>
      <protection locked="0"/>
    </xf>
    <xf numFmtId="0" fontId="33" fillId="3" borderId="76" xfId="0" applyFont="1" applyFill="1" applyBorder="1" applyAlignment="1" applyProtection="1">
      <alignment horizontal="left" vertical="center" wrapText="1"/>
      <protection locked="0"/>
    </xf>
    <xf numFmtId="0" fontId="33" fillId="3" borderId="77"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22" xfId="0"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33" fillId="3" borderId="18" xfId="0" applyFont="1" applyFill="1" applyBorder="1" applyAlignment="1" applyProtection="1">
      <alignment horizontal="center" vertical="center"/>
      <protection locked="0"/>
    </xf>
    <xf numFmtId="0" fontId="33" fillId="3" borderId="32" xfId="0" applyFont="1" applyFill="1" applyBorder="1" applyAlignment="1" applyProtection="1">
      <alignment horizontal="center" vertical="center"/>
      <protection locked="0"/>
    </xf>
    <xf numFmtId="176" fontId="33" fillId="3" borderId="52" xfId="0" applyNumberFormat="1" applyFont="1" applyFill="1" applyBorder="1" applyAlignment="1" applyProtection="1">
      <alignment horizontal="center" vertical="center"/>
      <protection locked="0"/>
    </xf>
    <xf numFmtId="176" fontId="33" fillId="3" borderId="32" xfId="0" applyNumberFormat="1" applyFont="1" applyFill="1" applyBorder="1" applyAlignment="1" applyProtection="1">
      <alignment horizontal="center" vertical="center"/>
      <protection locked="0"/>
    </xf>
    <xf numFmtId="177" fontId="33" fillId="3" borderId="12" xfId="0" applyNumberFormat="1" applyFont="1" applyFill="1" applyBorder="1" applyAlignment="1" applyProtection="1">
      <alignment horizontal="center" vertical="center"/>
      <protection locked="0"/>
    </xf>
    <xf numFmtId="0" fontId="33" fillId="3" borderId="80" xfId="0" applyFont="1" applyFill="1" applyBorder="1" applyAlignment="1" applyProtection="1">
      <alignment horizontal="center" vertical="center" shrinkToFit="1"/>
      <protection locked="0"/>
    </xf>
    <xf numFmtId="0" fontId="33" fillId="3" borderId="81" xfId="0" applyFont="1" applyFill="1" applyBorder="1" applyAlignment="1" applyProtection="1">
      <alignment horizontal="center" vertical="center" shrinkToFit="1"/>
      <protection locked="0"/>
    </xf>
    <xf numFmtId="0" fontId="33" fillId="3" borderId="30" xfId="0" applyFont="1" applyFill="1" applyBorder="1" applyAlignment="1" applyProtection="1">
      <alignment horizontal="center"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127000</xdr:colOff>
      <xdr:row>3</xdr:row>
      <xdr:rowOff>50800</xdr:rowOff>
    </xdr:from>
    <xdr:to>
      <xdr:col>11</xdr:col>
      <xdr:colOff>117476</xdr:colOff>
      <xdr:row>8</xdr:row>
      <xdr:rowOff>25401</xdr:rowOff>
    </xdr:to>
    <xdr:sp macro="" textlink="">
      <xdr:nvSpPr>
        <xdr:cNvPr id="2" name="角丸四角形 2">
          <a:extLst>
            <a:ext uri="{FF2B5EF4-FFF2-40B4-BE49-F238E27FC236}">
              <a16:creationId xmlns:a16="http://schemas.microsoft.com/office/drawing/2014/main" id="{61734CA0-12AC-4CD4-9EBE-917A7AFD69CC}"/>
            </a:ext>
          </a:extLst>
        </xdr:cNvPr>
        <xdr:cNvSpPr/>
      </xdr:nvSpPr>
      <xdr:spPr>
        <a:xfrm>
          <a:off x="482600" y="1003300"/>
          <a:ext cx="2847976" cy="1562101"/>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latin typeface="UD デジタル 教科書体 N-R" panose="02020400000000000000" pitchFamily="17" charset="-128"/>
              <a:ea typeface="UD デジタル 教科書体 N-R" panose="02020400000000000000" pitchFamily="17" charset="-128"/>
            </a:rPr>
            <a:t>必ずお勤め先の事業所で記入していただいてください。</a:t>
          </a:r>
        </a:p>
      </xdr:txBody>
    </xdr:sp>
    <xdr:clientData/>
  </xdr:twoCellAnchor>
  <xdr:twoCellAnchor>
    <xdr:from>
      <xdr:col>13</xdr:col>
      <xdr:colOff>63500</xdr:colOff>
      <xdr:row>1</xdr:row>
      <xdr:rowOff>241300</xdr:rowOff>
    </xdr:from>
    <xdr:to>
      <xdr:col>20</xdr:col>
      <xdr:colOff>36513</xdr:colOff>
      <xdr:row>2</xdr:row>
      <xdr:rowOff>266700</xdr:rowOff>
    </xdr:to>
    <xdr:sp macro="" textlink="">
      <xdr:nvSpPr>
        <xdr:cNvPr id="3" name="吹き出し: 角を丸めた四角形 2">
          <a:extLst>
            <a:ext uri="{FF2B5EF4-FFF2-40B4-BE49-F238E27FC236}">
              <a16:creationId xmlns:a16="http://schemas.microsoft.com/office/drawing/2014/main" id="{86AA0A53-0136-44F1-85F4-F56532339BA4}"/>
            </a:ext>
          </a:extLst>
        </xdr:cNvPr>
        <xdr:cNvSpPr/>
      </xdr:nvSpPr>
      <xdr:spPr>
        <a:xfrm>
          <a:off x="3911600" y="558800"/>
          <a:ext cx="2195513" cy="342900"/>
        </a:xfrm>
        <a:prstGeom prst="wedgeRoundRectCallout">
          <a:avLst>
            <a:gd name="adj1" fmla="val 58912"/>
            <a:gd name="adj2" fmla="val 18118"/>
            <a:gd name="adj3" fmla="val 16667"/>
          </a:avLst>
        </a:prstGeom>
        <a:solidFill>
          <a:srgbClr val="FFFFCC"/>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UD デジタル 教科書体 N-R" panose="02020400000000000000" pitchFamily="17" charset="-128"/>
              <a:ea typeface="UD デジタル 教科書体 N-R" panose="02020400000000000000" pitchFamily="17" charset="-128"/>
            </a:rPr>
            <a:t>必ず証明日を記入してください。</a:t>
          </a:r>
        </a:p>
      </xdr:txBody>
    </xdr:sp>
    <xdr:clientData/>
  </xdr:twoCellAnchor>
  <xdr:twoCellAnchor>
    <xdr:from>
      <xdr:col>14</xdr:col>
      <xdr:colOff>101600</xdr:colOff>
      <xdr:row>6</xdr:row>
      <xdr:rowOff>215900</xdr:rowOff>
    </xdr:from>
    <xdr:to>
      <xdr:col>19</xdr:col>
      <xdr:colOff>276224</xdr:colOff>
      <xdr:row>8</xdr:row>
      <xdr:rowOff>242888</xdr:rowOff>
    </xdr:to>
    <xdr:sp macro="" textlink="">
      <xdr:nvSpPr>
        <xdr:cNvPr id="4" name="吹き出し: 角を丸めた四角形 3">
          <a:extLst>
            <a:ext uri="{FF2B5EF4-FFF2-40B4-BE49-F238E27FC236}">
              <a16:creationId xmlns:a16="http://schemas.microsoft.com/office/drawing/2014/main" id="{90736C17-71BB-49FB-85CA-3B987B75AEA6}"/>
            </a:ext>
          </a:extLst>
        </xdr:cNvPr>
        <xdr:cNvSpPr/>
      </xdr:nvSpPr>
      <xdr:spPr>
        <a:xfrm>
          <a:off x="4267200" y="2120900"/>
          <a:ext cx="1762124" cy="661988"/>
        </a:xfrm>
        <a:prstGeom prst="wedgeRoundRectCallout">
          <a:avLst>
            <a:gd name="adj1" fmla="val 65322"/>
            <a:gd name="adj2" fmla="val 21822"/>
            <a:gd name="adj3" fmla="val 16667"/>
          </a:avLst>
        </a:prstGeom>
        <a:solidFill>
          <a:srgbClr val="FFFFCC"/>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b="0" i="0">
              <a:solidFill>
                <a:sysClr val="windowText" lastClr="000000"/>
              </a:solidFill>
              <a:effectLst>
                <a:outerShdw blurRad="38100" dist="19050" dir="2700000" algn="tl" rotWithShape="0">
                  <a:schemeClr val="dk1">
                    <a:alpha val="40000"/>
                  </a:schemeClr>
                </a:outerShdw>
              </a:effectLst>
              <a:latin typeface="UD デジタル 教科書体 N-R" panose="02020400000000000000" pitchFamily="17" charset="-128"/>
              <a:ea typeface="UD デジタル 教科書体 N-R" panose="02020400000000000000" pitchFamily="17" charset="-128"/>
              <a:cs typeface="+mn-cs"/>
            </a:rPr>
            <a:t>記入者と連絡のとれる連絡先を記入してください</a:t>
          </a:r>
          <a:r>
            <a:rPr lang="ja-JP" altLang="en-US" sz="1050" b="0" i="0">
              <a:solidFill>
                <a:sysClr val="windowText" lastClr="000000"/>
              </a:solidFill>
              <a:effectLst>
                <a:outerShdw blurRad="38100" dist="19050" dir="2700000" algn="tl" rotWithShape="0">
                  <a:schemeClr val="dk1">
                    <a:alpha val="40000"/>
                  </a:schemeClr>
                </a:outerShdw>
              </a:effectLst>
              <a:latin typeface="UD デジタル 教科書体 N-R" panose="02020400000000000000" pitchFamily="17" charset="-128"/>
              <a:ea typeface="UD デジタル 教科書体 N-R" panose="02020400000000000000" pitchFamily="17" charset="-128"/>
              <a:cs typeface="+mn-cs"/>
            </a:rPr>
            <a:t>。</a:t>
          </a:r>
          <a:endParaRPr lang="ja-JP" altLang="ja-JP" sz="1050" i="0">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endParaRPr kumimoji="1" lang="ja-JP" altLang="en-US" sz="1000"/>
        </a:p>
      </xdr:txBody>
    </xdr:sp>
    <xdr:clientData/>
  </xdr:twoCellAnchor>
  <xdr:twoCellAnchor>
    <xdr:from>
      <xdr:col>19</xdr:col>
      <xdr:colOff>190500</xdr:colOff>
      <xdr:row>12</xdr:row>
      <xdr:rowOff>279400</xdr:rowOff>
    </xdr:from>
    <xdr:to>
      <xdr:col>33</xdr:col>
      <xdr:colOff>219869</xdr:colOff>
      <xdr:row>19</xdr:row>
      <xdr:rowOff>69850</xdr:rowOff>
    </xdr:to>
    <xdr:sp macro="" textlink="">
      <xdr:nvSpPr>
        <xdr:cNvPr id="6" name="吹き出し: 角を丸めた四角形 26">
          <a:extLst>
            <a:ext uri="{FF2B5EF4-FFF2-40B4-BE49-F238E27FC236}">
              <a16:creationId xmlns:a16="http://schemas.microsoft.com/office/drawing/2014/main" id="{6C850F8A-FBED-45E2-A5B8-2AAE10851A0F}"/>
            </a:ext>
          </a:extLst>
        </xdr:cNvPr>
        <xdr:cNvSpPr/>
      </xdr:nvSpPr>
      <xdr:spPr>
        <a:xfrm>
          <a:off x="5943600" y="4089400"/>
          <a:ext cx="4474369" cy="2127250"/>
        </a:xfrm>
        <a:custGeom>
          <a:avLst/>
          <a:gdLst>
            <a:gd name="connsiteX0" fmla="*/ 0 w 4583906"/>
            <a:gd name="connsiteY0" fmla="*/ 315522 h 1893095"/>
            <a:gd name="connsiteX1" fmla="*/ 315522 w 4583906"/>
            <a:gd name="connsiteY1" fmla="*/ 0 h 1893095"/>
            <a:gd name="connsiteX2" fmla="*/ 763984 w 4583906"/>
            <a:gd name="connsiteY2" fmla="*/ 0 h 1893095"/>
            <a:gd name="connsiteX3" fmla="*/ 763984 w 4583906"/>
            <a:gd name="connsiteY3" fmla="*/ 0 h 1893095"/>
            <a:gd name="connsiteX4" fmla="*/ 1909961 w 4583906"/>
            <a:gd name="connsiteY4" fmla="*/ 0 h 1893095"/>
            <a:gd name="connsiteX5" fmla="*/ 4268384 w 4583906"/>
            <a:gd name="connsiteY5" fmla="*/ 0 h 1893095"/>
            <a:gd name="connsiteX6" fmla="*/ 4583906 w 4583906"/>
            <a:gd name="connsiteY6" fmla="*/ 315522 h 1893095"/>
            <a:gd name="connsiteX7" fmla="*/ 4583906 w 4583906"/>
            <a:gd name="connsiteY7" fmla="*/ 1104305 h 1893095"/>
            <a:gd name="connsiteX8" fmla="*/ 4583906 w 4583906"/>
            <a:gd name="connsiteY8" fmla="*/ 1104305 h 1893095"/>
            <a:gd name="connsiteX9" fmla="*/ 4583906 w 4583906"/>
            <a:gd name="connsiteY9" fmla="*/ 1577579 h 1893095"/>
            <a:gd name="connsiteX10" fmla="*/ 4583906 w 4583906"/>
            <a:gd name="connsiteY10" fmla="*/ 1577573 h 1893095"/>
            <a:gd name="connsiteX11" fmla="*/ 4268384 w 4583906"/>
            <a:gd name="connsiteY11" fmla="*/ 1893095 h 1893095"/>
            <a:gd name="connsiteX12" fmla="*/ 1909961 w 4583906"/>
            <a:gd name="connsiteY12" fmla="*/ 1893095 h 1893095"/>
            <a:gd name="connsiteX13" fmla="*/ 1336988 w 4583906"/>
            <a:gd name="connsiteY13" fmla="*/ 2129732 h 1893095"/>
            <a:gd name="connsiteX14" fmla="*/ 763984 w 4583906"/>
            <a:gd name="connsiteY14" fmla="*/ 1893095 h 1893095"/>
            <a:gd name="connsiteX15" fmla="*/ 315522 w 4583906"/>
            <a:gd name="connsiteY15" fmla="*/ 1893095 h 1893095"/>
            <a:gd name="connsiteX16" fmla="*/ 0 w 4583906"/>
            <a:gd name="connsiteY16" fmla="*/ 1577573 h 1893095"/>
            <a:gd name="connsiteX17" fmla="*/ 0 w 4583906"/>
            <a:gd name="connsiteY17" fmla="*/ 1577579 h 1893095"/>
            <a:gd name="connsiteX18" fmla="*/ 0 w 4583906"/>
            <a:gd name="connsiteY18" fmla="*/ 1104305 h 1893095"/>
            <a:gd name="connsiteX19" fmla="*/ 0 w 4583906"/>
            <a:gd name="connsiteY19" fmla="*/ 1104305 h 1893095"/>
            <a:gd name="connsiteX20" fmla="*/ 0 w 4583906"/>
            <a:gd name="connsiteY20" fmla="*/ 315522 h 1893095"/>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763984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1085453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583906" h="2129732">
              <a:moveTo>
                <a:pt x="0" y="315522"/>
              </a:moveTo>
              <a:cubicBezTo>
                <a:pt x="0" y="141264"/>
                <a:pt x="141264" y="0"/>
                <a:pt x="315522" y="0"/>
              </a:cubicBezTo>
              <a:lnTo>
                <a:pt x="763984" y="0"/>
              </a:lnTo>
              <a:lnTo>
                <a:pt x="763984" y="0"/>
              </a:lnTo>
              <a:lnTo>
                <a:pt x="1909961" y="0"/>
              </a:lnTo>
              <a:lnTo>
                <a:pt x="4268384" y="0"/>
              </a:lnTo>
              <a:cubicBezTo>
                <a:pt x="4442642" y="0"/>
                <a:pt x="4583906" y="141264"/>
                <a:pt x="4583906" y="315522"/>
              </a:cubicBezTo>
              <a:lnTo>
                <a:pt x="4583906" y="1104305"/>
              </a:lnTo>
              <a:lnTo>
                <a:pt x="4583906" y="1104305"/>
              </a:lnTo>
              <a:lnTo>
                <a:pt x="4583906" y="1577579"/>
              </a:lnTo>
              <a:lnTo>
                <a:pt x="4583906" y="1577573"/>
              </a:lnTo>
              <a:cubicBezTo>
                <a:pt x="4583906" y="1751831"/>
                <a:pt x="4442642" y="1893095"/>
                <a:pt x="4268384" y="1893095"/>
              </a:cubicBezTo>
              <a:lnTo>
                <a:pt x="1481336" y="1893095"/>
              </a:lnTo>
              <a:lnTo>
                <a:pt x="1336988" y="2129732"/>
              </a:lnTo>
              <a:lnTo>
                <a:pt x="1085453" y="1893095"/>
              </a:lnTo>
              <a:lnTo>
                <a:pt x="315522" y="1893095"/>
              </a:lnTo>
              <a:cubicBezTo>
                <a:pt x="141264" y="1893095"/>
                <a:pt x="0" y="1751831"/>
                <a:pt x="0" y="1577573"/>
              </a:cubicBezTo>
              <a:lnTo>
                <a:pt x="0" y="1577579"/>
              </a:lnTo>
              <a:lnTo>
                <a:pt x="0" y="1104305"/>
              </a:lnTo>
              <a:lnTo>
                <a:pt x="0" y="1104305"/>
              </a:lnTo>
              <a:lnTo>
                <a:pt x="0" y="315522"/>
              </a:lnTo>
              <a:close/>
            </a:path>
          </a:pathLst>
        </a:custGeom>
        <a:solidFill>
          <a:srgbClr val="FFFFCC"/>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kumimoji="1" lang="en-US" altLang="ja-JP" sz="1100">
            <a:solidFill>
              <a:schemeClr val="dk1"/>
            </a:solidFill>
            <a:effectLst/>
            <a:latin typeface="+mn-lt"/>
            <a:ea typeface="+mn-ea"/>
            <a:cs typeface="+mn-cs"/>
          </a:endParaRPr>
        </a:p>
        <a:p>
          <a:r>
            <a:rPr kumimoji="1" lang="ja-JP"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無期の場合</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kumimoji="1" lang="ja-JP"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→雇用開始日のみ記載し、雇用終了日を空欄にしてください。</a:t>
          </a:r>
          <a:endParaRPr kumimoji="1" lang="en-US"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kumimoji="1" lang="ja-JP"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有期の場合</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r>
            <a:rPr kumimoji="1" lang="ja-JP"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→雇用契約期間を記載してください。</a:t>
          </a:r>
          <a:endParaRPr kumimoji="1" lang="en-US"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kumimoji="1" lang="ja-JP" altLang="en-US"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雇用期間が保育認定期間になります。引き続き保育を希望の場合</a:t>
          </a:r>
          <a:endParaRPr kumimoji="1" lang="en-US"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kumimoji="1" lang="ja-JP" altLang="en-US"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は、再度就労証明書の提出が必要になります。</a:t>
          </a:r>
          <a:endParaRPr lang="ja-JP" altLang="ja-JP">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a:p>
          <a:pPr algn="l"/>
          <a:endParaRPr kumimoji="1" lang="ja-JP" altLang="en-US" sz="1100"/>
        </a:p>
      </xdr:txBody>
    </xdr:sp>
    <xdr:clientData/>
  </xdr:twoCellAnchor>
  <xdr:twoCellAnchor>
    <xdr:from>
      <xdr:col>8</xdr:col>
      <xdr:colOff>228600</xdr:colOff>
      <xdr:row>17</xdr:row>
      <xdr:rowOff>266700</xdr:rowOff>
    </xdr:from>
    <xdr:to>
      <xdr:col>16</xdr:col>
      <xdr:colOff>63500</xdr:colOff>
      <xdr:row>19</xdr:row>
      <xdr:rowOff>63700</xdr:rowOff>
    </xdr:to>
    <xdr:sp macro="" textlink="">
      <xdr:nvSpPr>
        <xdr:cNvPr id="7" name="吹き出し: 角を丸めた四角形 15">
          <a:extLst>
            <a:ext uri="{FF2B5EF4-FFF2-40B4-BE49-F238E27FC236}">
              <a16:creationId xmlns:a16="http://schemas.microsoft.com/office/drawing/2014/main" id="{9C088AC8-237A-494F-9E4A-AF552D7E2ACC}"/>
            </a:ext>
          </a:extLst>
        </xdr:cNvPr>
        <xdr:cNvSpPr/>
      </xdr:nvSpPr>
      <xdr:spPr>
        <a:xfrm>
          <a:off x="2489200" y="5664200"/>
          <a:ext cx="2374900" cy="546300"/>
        </a:xfrm>
        <a:custGeom>
          <a:avLst/>
          <a:gdLst>
            <a:gd name="connsiteX0" fmla="*/ 0 w 2452689"/>
            <a:gd name="connsiteY0" fmla="*/ 59533 h 357188"/>
            <a:gd name="connsiteX1" fmla="*/ 59533 w 2452689"/>
            <a:gd name="connsiteY1" fmla="*/ 0 h 357188"/>
            <a:gd name="connsiteX2" fmla="*/ 408782 w 2452689"/>
            <a:gd name="connsiteY2" fmla="*/ 0 h 357188"/>
            <a:gd name="connsiteX3" fmla="*/ 408782 w 2452689"/>
            <a:gd name="connsiteY3" fmla="*/ 0 h 357188"/>
            <a:gd name="connsiteX4" fmla="*/ 1021954 w 2452689"/>
            <a:gd name="connsiteY4" fmla="*/ 0 h 357188"/>
            <a:gd name="connsiteX5" fmla="*/ 2393156 w 2452689"/>
            <a:gd name="connsiteY5" fmla="*/ 0 h 357188"/>
            <a:gd name="connsiteX6" fmla="*/ 2452689 w 2452689"/>
            <a:gd name="connsiteY6" fmla="*/ 59533 h 357188"/>
            <a:gd name="connsiteX7" fmla="*/ 2452689 w 2452689"/>
            <a:gd name="connsiteY7" fmla="*/ 208360 h 357188"/>
            <a:gd name="connsiteX8" fmla="*/ 2452689 w 2452689"/>
            <a:gd name="connsiteY8" fmla="*/ 208360 h 357188"/>
            <a:gd name="connsiteX9" fmla="*/ 2452689 w 2452689"/>
            <a:gd name="connsiteY9" fmla="*/ 297657 h 357188"/>
            <a:gd name="connsiteX10" fmla="*/ 2452689 w 2452689"/>
            <a:gd name="connsiteY10" fmla="*/ 297655 h 357188"/>
            <a:gd name="connsiteX11" fmla="*/ 2393156 w 2452689"/>
            <a:gd name="connsiteY11" fmla="*/ 357188 h 357188"/>
            <a:gd name="connsiteX12" fmla="*/ 1021954 w 2452689"/>
            <a:gd name="connsiteY12" fmla="*/ 357188 h 357188"/>
            <a:gd name="connsiteX13" fmla="*/ 715376 w 2452689"/>
            <a:gd name="connsiteY13" fmla="*/ 401837 h 357188"/>
            <a:gd name="connsiteX14" fmla="*/ 408782 w 2452689"/>
            <a:gd name="connsiteY14" fmla="*/ 357188 h 357188"/>
            <a:gd name="connsiteX15" fmla="*/ 59533 w 2452689"/>
            <a:gd name="connsiteY15" fmla="*/ 357188 h 357188"/>
            <a:gd name="connsiteX16" fmla="*/ 0 w 2452689"/>
            <a:gd name="connsiteY16" fmla="*/ 297655 h 357188"/>
            <a:gd name="connsiteX17" fmla="*/ 0 w 2452689"/>
            <a:gd name="connsiteY17" fmla="*/ 297657 h 357188"/>
            <a:gd name="connsiteX18" fmla="*/ 0 w 2452689"/>
            <a:gd name="connsiteY18" fmla="*/ 208360 h 357188"/>
            <a:gd name="connsiteX19" fmla="*/ 0 w 2452689"/>
            <a:gd name="connsiteY19" fmla="*/ 208360 h 357188"/>
            <a:gd name="connsiteX20" fmla="*/ 0 w 2452689"/>
            <a:gd name="connsiteY20" fmla="*/ 59533 h 357188"/>
            <a:gd name="connsiteX0" fmla="*/ 0 w 2452689"/>
            <a:gd name="connsiteY0" fmla="*/ 59533 h 568525"/>
            <a:gd name="connsiteX1" fmla="*/ 59533 w 2452689"/>
            <a:gd name="connsiteY1" fmla="*/ 0 h 568525"/>
            <a:gd name="connsiteX2" fmla="*/ 408782 w 2452689"/>
            <a:gd name="connsiteY2" fmla="*/ 0 h 568525"/>
            <a:gd name="connsiteX3" fmla="*/ 408782 w 2452689"/>
            <a:gd name="connsiteY3" fmla="*/ 0 h 568525"/>
            <a:gd name="connsiteX4" fmla="*/ 1021954 w 2452689"/>
            <a:gd name="connsiteY4" fmla="*/ 0 h 568525"/>
            <a:gd name="connsiteX5" fmla="*/ 2393156 w 2452689"/>
            <a:gd name="connsiteY5" fmla="*/ 0 h 568525"/>
            <a:gd name="connsiteX6" fmla="*/ 2452689 w 2452689"/>
            <a:gd name="connsiteY6" fmla="*/ 59533 h 568525"/>
            <a:gd name="connsiteX7" fmla="*/ 2452689 w 2452689"/>
            <a:gd name="connsiteY7" fmla="*/ 208360 h 568525"/>
            <a:gd name="connsiteX8" fmla="*/ 2452689 w 2452689"/>
            <a:gd name="connsiteY8" fmla="*/ 208360 h 568525"/>
            <a:gd name="connsiteX9" fmla="*/ 2452689 w 2452689"/>
            <a:gd name="connsiteY9" fmla="*/ 297657 h 568525"/>
            <a:gd name="connsiteX10" fmla="*/ 2452689 w 2452689"/>
            <a:gd name="connsiteY10" fmla="*/ 297655 h 568525"/>
            <a:gd name="connsiteX11" fmla="*/ 2393156 w 2452689"/>
            <a:gd name="connsiteY11" fmla="*/ 357188 h 568525"/>
            <a:gd name="connsiteX12" fmla="*/ 1021954 w 2452689"/>
            <a:gd name="connsiteY12" fmla="*/ 357188 h 568525"/>
            <a:gd name="connsiteX13" fmla="*/ 715376 w 2452689"/>
            <a:gd name="connsiteY13" fmla="*/ 568525 h 568525"/>
            <a:gd name="connsiteX14" fmla="*/ 408782 w 2452689"/>
            <a:gd name="connsiteY14" fmla="*/ 357188 h 568525"/>
            <a:gd name="connsiteX15" fmla="*/ 59533 w 2452689"/>
            <a:gd name="connsiteY15" fmla="*/ 357188 h 568525"/>
            <a:gd name="connsiteX16" fmla="*/ 0 w 2452689"/>
            <a:gd name="connsiteY16" fmla="*/ 297655 h 568525"/>
            <a:gd name="connsiteX17" fmla="*/ 0 w 2452689"/>
            <a:gd name="connsiteY17" fmla="*/ 297657 h 568525"/>
            <a:gd name="connsiteX18" fmla="*/ 0 w 2452689"/>
            <a:gd name="connsiteY18" fmla="*/ 208360 h 568525"/>
            <a:gd name="connsiteX19" fmla="*/ 0 w 2452689"/>
            <a:gd name="connsiteY19" fmla="*/ 208360 h 568525"/>
            <a:gd name="connsiteX20" fmla="*/ 0 w 2452689"/>
            <a:gd name="connsiteY20" fmla="*/ 59533 h 568525"/>
            <a:gd name="connsiteX0" fmla="*/ 0 w 2452689"/>
            <a:gd name="connsiteY0" fmla="*/ 59533 h 568525"/>
            <a:gd name="connsiteX1" fmla="*/ 59533 w 2452689"/>
            <a:gd name="connsiteY1" fmla="*/ 0 h 568525"/>
            <a:gd name="connsiteX2" fmla="*/ 408782 w 2452689"/>
            <a:gd name="connsiteY2" fmla="*/ 0 h 568525"/>
            <a:gd name="connsiteX3" fmla="*/ 408782 w 2452689"/>
            <a:gd name="connsiteY3" fmla="*/ 0 h 568525"/>
            <a:gd name="connsiteX4" fmla="*/ 1021954 w 2452689"/>
            <a:gd name="connsiteY4" fmla="*/ 0 h 568525"/>
            <a:gd name="connsiteX5" fmla="*/ 2393156 w 2452689"/>
            <a:gd name="connsiteY5" fmla="*/ 0 h 568525"/>
            <a:gd name="connsiteX6" fmla="*/ 2452689 w 2452689"/>
            <a:gd name="connsiteY6" fmla="*/ 59533 h 568525"/>
            <a:gd name="connsiteX7" fmla="*/ 2452689 w 2452689"/>
            <a:gd name="connsiteY7" fmla="*/ 208360 h 568525"/>
            <a:gd name="connsiteX8" fmla="*/ 2452689 w 2452689"/>
            <a:gd name="connsiteY8" fmla="*/ 208360 h 568525"/>
            <a:gd name="connsiteX9" fmla="*/ 2452689 w 2452689"/>
            <a:gd name="connsiteY9" fmla="*/ 297657 h 568525"/>
            <a:gd name="connsiteX10" fmla="*/ 2452689 w 2452689"/>
            <a:gd name="connsiteY10" fmla="*/ 297655 h 568525"/>
            <a:gd name="connsiteX11" fmla="*/ 2393156 w 2452689"/>
            <a:gd name="connsiteY11" fmla="*/ 357188 h 568525"/>
            <a:gd name="connsiteX12" fmla="*/ 748110 w 2452689"/>
            <a:gd name="connsiteY12" fmla="*/ 369094 h 568525"/>
            <a:gd name="connsiteX13" fmla="*/ 715376 w 2452689"/>
            <a:gd name="connsiteY13" fmla="*/ 568525 h 568525"/>
            <a:gd name="connsiteX14" fmla="*/ 408782 w 2452689"/>
            <a:gd name="connsiteY14" fmla="*/ 357188 h 568525"/>
            <a:gd name="connsiteX15" fmla="*/ 59533 w 2452689"/>
            <a:gd name="connsiteY15" fmla="*/ 357188 h 568525"/>
            <a:gd name="connsiteX16" fmla="*/ 0 w 2452689"/>
            <a:gd name="connsiteY16" fmla="*/ 297655 h 568525"/>
            <a:gd name="connsiteX17" fmla="*/ 0 w 2452689"/>
            <a:gd name="connsiteY17" fmla="*/ 297657 h 568525"/>
            <a:gd name="connsiteX18" fmla="*/ 0 w 2452689"/>
            <a:gd name="connsiteY18" fmla="*/ 208360 h 568525"/>
            <a:gd name="connsiteX19" fmla="*/ 0 w 2452689"/>
            <a:gd name="connsiteY19" fmla="*/ 208360 h 568525"/>
            <a:gd name="connsiteX20" fmla="*/ 0 w 2452689"/>
            <a:gd name="connsiteY20" fmla="*/ 59533 h 568525"/>
            <a:gd name="connsiteX0" fmla="*/ 0 w 2452689"/>
            <a:gd name="connsiteY0" fmla="*/ 59533 h 532806"/>
            <a:gd name="connsiteX1" fmla="*/ 59533 w 2452689"/>
            <a:gd name="connsiteY1" fmla="*/ 0 h 532806"/>
            <a:gd name="connsiteX2" fmla="*/ 408782 w 2452689"/>
            <a:gd name="connsiteY2" fmla="*/ 0 h 532806"/>
            <a:gd name="connsiteX3" fmla="*/ 408782 w 2452689"/>
            <a:gd name="connsiteY3" fmla="*/ 0 h 532806"/>
            <a:gd name="connsiteX4" fmla="*/ 1021954 w 2452689"/>
            <a:gd name="connsiteY4" fmla="*/ 0 h 532806"/>
            <a:gd name="connsiteX5" fmla="*/ 2393156 w 2452689"/>
            <a:gd name="connsiteY5" fmla="*/ 0 h 532806"/>
            <a:gd name="connsiteX6" fmla="*/ 2452689 w 2452689"/>
            <a:gd name="connsiteY6" fmla="*/ 59533 h 532806"/>
            <a:gd name="connsiteX7" fmla="*/ 2452689 w 2452689"/>
            <a:gd name="connsiteY7" fmla="*/ 208360 h 532806"/>
            <a:gd name="connsiteX8" fmla="*/ 2452689 w 2452689"/>
            <a:gd name="connsiteY8" fmla="*/ 208360 h 532806"/>
            <a:gd name="connsiteX9" fmla="*/ 2452689 w 2452689"/>
            <a:gd name="connsiteY9" fmla="*/ 297657 h 532806"/>
            <a:gd name="connsiteX10" fmla="*/ 2452689 w 2452689"/>
            <a:gd name="connsiteY10" fmla="*/ 297655 h 532806"/>
            <a:gd name="connsiteX11" fmla="*/ 2393156 w 2452689"/>
            <a:gd name="connsiteY11" fmla="*/ 357188 h 532806"/>
            <a:gd name="connsiteX12" fmla="*/ 748110 w 2452689"/>
            <a:gd name="connsiteY12" fmla="*/ 369094 h 532806"/>
            <a:gd name="connsiteX13" fmla="*/ 441532 w 2452689"/>
            <a:gd name="connsiteY13" fmla="*/ 532806 h 532806"/>
            <a:gd name="connsiteX14" fmla="*/ 408782 w 2452689"/>
            <a:gd name="connsiteY14" fmla="*/ 357188 h 532806"/>
            <a:gd name="connsiteX15" fmla="*/ 59533 w 2452689"/>
            <a:gd name="connsiteY15" fmla="*/ 357188 h 532806"/>
            <a:gd name="connsiteX16" fmla="*/ 0 w 2452689"/>
            <a:gd name="connsiteY16" fmla="*/ 297655 h 532806"/>
            <a:gd name="connsiteX17" fmla="*/ 0 w 2452689"/>
            <a:gd name="connsiteY17" fmla="*/ 297657 h 532806"/>
            <a:gd name="connsiteX18" fmla="*/ 0 w 2452689"/>
            <a:gd name="connsiteY18" fmla="*/ 208360 h 532806"/>
            <a:gd name="connsiteX19" fmla="*/ 0 w 2452689"/>
            <a:gd name="connsiteY19" fmla="*/ 208360 h 532806"/>
            <a:gd name="connsiteX20" fmla="*/ 0 w 2452689"/>
            <a:gd name="connsiteY20" fmla="*/ 59533 h 532806"/>
            <a:gd name="connsiteX0" fmla="*/ 0 w 2452689"/>
            <a:gd name="connsiteY0" fmla="*/ 59533 h 532806"/>
            <a:gd name="connsiteX1" fmla="*/ 59533 w 2452689"/>
            <a:gd name="connsiteY1" fmla="*/ 0 h 532806"/>
            <a:gd name="connsiteX2" fmla="*/ 408782 w 2452689"/>
            <a:gd name="connsiteY2" fmla="*/ 0 h 532806"/>
            <a:gd name="connsiteX3" fmla="*/ 408782 w 2452689"/>
            <a:gd name="connsiteY3" fmla="*/ 0 h 532806"/>
            <a:gd name="connsiteX4" fmla="*/ 1021954 w 2452689"/>
            <a:gd name="connsiteY4" fmla="*/ 0 h 532806"/>
            <a:gd name="connsiteX5" fmla="*/ 2393156 w 2452689"/>
            <a:gd name="connsiteY5" fmla="*/ 0 h 532806"/>
            <a:gd name="connsiteX6" fmla="*/ 2452689 w 2452689"/>
            <a:gd name="connsiteY6" fmla="*/ 59533 h 532806"/>
            <a:gd name="connsiteX7" fmla="*/ 2452689 w 2452689"/>
            <a:gd name="connsiteY7" fmla="*/ 208360 h 532806"/>
            <a:gd name="connsiteX8" fmla="*/ 2452689 w 2452689"/>
            <a:gd name="connsiteY8" fmla="*/ 208360 h 532806"/>
            <a:gd name="connsiteX9" fmla="*/ 2452689 w 2452689"/>
            <a:gd name="connsiteY9" fmla="*/ 297657 h 532806"/>
            <a:gd name="connsiteX10" fmla="*/ 2452689 w 2452689"/>
            <a:gd name="connsiteY10" fmla="*/ 297655 h 532806"/>
            <a:gd name="connsiteX11" fmla="*/ 2393156 w 2452689"/>
            <a:gd name="connsiteY11" fmla="*/ 357188 h 532806"/>
            <a:gd name="connsiteX12" fmla="*/ 581423 w 2452689"/>
            <a:gd name="connsiteY12" fmla="*/ 369094 h 532806"/>
            <a:gd name="connsiteX13" fmla="*/ 441532 w 2452689"/>
            <a:gd name="connsiteY13" fmla="*/ 532806 h 532806"/>
            <a:gd name="connsiteX14" fmla="*/ 408782 w 2452689"/>
            <a:gd name="connsiteY14" fmla="*/ 357188 h 532806"/>
            <a:gd name="connsiteX15" fmla="*/ 59533 w 2452689"/>
            <a:gd name="connsiteY15" fmla="*/ 357188 h 532806"/>
            <a:gd name="connsiteX16" fmla="*/ 0 w 2452689"/>
            <a:gd name="connsiteY16" fmla="*/ 297655 h 532806"/>
            <a:gd name="connsiteX17" fmla="*/ 0 w 2452689"/>
            <a:gd name="connsiteY17" fmla="*/ 297657 h 532806"/>
            <a:gd name="connsiteX18" fmla="*/ 0 w 2452689"/>
            <a:gd name="connsiteY18" fmla="*/ 208360 h 532806"/>
            <a:gd name="connsiteX19" fmla="*/ 0 w 2452689"/>
            <a:gd name="connsiteY19" fmla="*/ 208360 h 532806"/>
            <a:gd name="connsiteX20" fmla="*/ 0 w 2452689"/>
            <a:gd name="connsiteY20" fmla="*/ 59533 h 5328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52689" h="532806">
              <a:moveTo>
                <a:pt x="0" y="59533"/>
              </a:moveTo>
              <a:cubicBezTo>
                <a:pt x="0" y="26654"/>
                <a:pt x="26654" y="0"/>
                <a:pt x="59533" y="0"/>
              </a:cubicBezTo>
              <a:lnTo>
                <a:pt x="408782" y="0"/>
              </a:lnTo>
              <a:lnTo>
                <a:pt x="408782" y="0"/>
              </a:lnTo>
              <a:lnTo>
                <a:pt x="1021954" y="0"/>
              </a:lnTo>
              <a:lnTo>
                <a:pt x="2393156" y="0"/>
              </a:lnTo>
              <a:cubicBezTo>
                <a:pt x="2426035" y="0"/>
                <a:pt x="2452689" y="26654"/>
                <a:pt x="2452689" y="59533"/>
              </a:cubicBezTo>
              <a:lnTo>
                <a:pt x="2452689" y="208360"/>
              </a:lnTo>
              <a:lnTo>
                <a:pt x="2452689" y="208360"/>
              </a:lnTo>
              <a:lnTo>
                <a:pt x="2452689" y="297657"/>
              </a:lnTo>
              <a:lnTo>
                <a:pt x="2452689" y="297655"/>
              </a:lnTo>
              <a:cubicBezTo>
                <a:pt x="2452689" y="330534"/>
                <a:pt x="2426035" y="357188"/>
                <a:pt x="2393156" y="357188"/>
              </a:cubicBezTo>
              <a:lnTo>
                <a:pt x="581423" y="369094"/>
              </a:lnTo>
              <a:lnTo>
                <a:pt x="441532" y="532806"/>
              </a:lnTo>
              <a:lnTo>
                <a:pt x="408782" y="357188"/>
              </a:lnTo>
              <a:lnTo>
                <a:pt x="59533" y="357188"/>
              </a:lnTo>
              <a:cubicBezTo>
                <a:pt x="26654" y="357188"/>
                <a:pt x="0" y="330534"/>
                <a:pt x="0" y="297655"/>
              </a:cubicBezTo>
              <a:lnTo>
                <a:pt x="0" y="297657"/>
              </a:lnTo>
              <a:lnTo>
                <a:pt x="0" y="208360"/>
              </a:lnTo>
              <a:lnTo>
                <a:pt x="0" y="208360"/>
              </a:lnTo>
              <a:lnTo>
                <a:pt x="0" y="59533"/>
              </a:lnTo>
              <a:close/>
            </a:path>
          </a:pathLst>
        </a:custGeom>
        <a:solidFill>
          <a:srgbClr val="FFFFCC"/>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UD デジタル 教科書体 N-R" panose="02020400000000000000" pitchFamily="17" charset="-128"/>
              <a:ea typeface="UD デジタル 教科書体 N-R" panose="02020400000000000000" pitchFamily="17" charset="-128"/>
            </a:rPr>
            <a:t>無期または有期に✓してください。</a:t>
          </a:r>
        </a:p>
      </xdr:txBody>
    </xdr:sp>
    <xdr:clientData/>
  </xdr:twoCellAnchor>
  <xdr:twoCellAnchor>
    <xdr:from>
      <xdr:col>22</xdr:col>
      <xdr:colOff>0</xdr:colOff>
      <xdr:row>19</xdr:row>
      <xdr:rowOff>25400</xdr:rowOff>
    </xdr:from>
    <xdr:to>
      <xdr:col>34</xdr:col>
      <xdr:colOff>257968</xdr:colOff>
      <xdr:row>24</xdr:row>
      <xdr:rowOff>176212</xdr:rowOff>
    </xdr:to>
    <xdr:sp macro="" textlink="">
      <xdr:nvSpPr>
        <xdr:cNvPr id="9" name="吹き出し: 角を丸めた四角形 26">
          <a:extLst>
            <a:ext uri="{FF2B5EF4-FFF2-40B4-BE49-F238E27FC236}">
              <a16:creationId xmlns:a16="http://schemas.microsoft.com/office/drawing/2014/main" id="{27695F1E-4C90-4745-BFB3-787197E4225A}"/>
            </a:ext>
          </a:extLst>
        </xdr:cNvPr>
        <xdr:cNvSpPr/>
      </xdr:nvSpPr>
      <xdr:spPr>
        <a:xfrm>
          <a:off x="6705600" y="6172200"/>
          <a:ext cx="4067968" cy="1852612"/>
        </a:xfrm>
        <a:custGeom>
          <a:avLst/>
          <a:gdLst>
            <a:gd name="connsiteX0" fmla="*/ 0 w 4583906"/>
            <a:gd name="connsiteY0" fmla="*/ 315522 h 1893095"/>
            <a:gd name="connsiteX1" fmla="*/ 315522 w 4583906"/>
            <a:gd name="connsiteY1" fmla="*/ 0 h 1893095"/>
            <a:gd name="connsiteX2" fmla="*/ 763984 w 4583906"/>
            <a:gd name="connsiteY2" fmla="*/ 0 h 1893095"/>
            <a:gd name="connsiteX3" fmla="*/ 763984 w 4583906"/>
            <a:gd name="connsiteY3" fmla="*/ 0 h 1893095"/>
            <a:gd name="connsiteX4" fmla="*/ 1909961 w 4583906"/>
            <a:gd name="connsiteY4" fmla="*/ 0 h 1893095"/>
            <a:gd name="connsiteX5" fmla="*/ 4268384 w 4583906"/>
            <a:gd name="connsiteY5" fmla="*/ 0 h 1893095"/>
            <a:gd name="connsiteX6" fmla="*/ 4583906 w 4583906"/>
            <a:gd name="connsiteY6" fmla="*/ 315522 h 1893095"/>
            <a:gd name="connsiteX7" fmla="*/ 4583906 w 4583906"/>
            <a:gd name="connsiteY7" fmla="*/ 1104305 h 1893095"/>
            <a:gd name="connsiteX8" fmla="*/ 4583906 w 4583906"/>
            <a:gd name="connsiteY8" fmla="*/ 1104305 h 1893095"/>
            <a:gd name="connsiteX9" fmla="*/ 4583906 w 4583906"/>
            <a:gd name="connsiteY9" fmla="*/ 1577579 h 1893095"/>
            <a:gd name="connsiteX10" fmla="*/ 4583906 w 4583906"/>
            <a:gd name="connsiteY10" fmla="*/ 1577573 h 1893095"/>
            <a:gd name="connsiteX11" fmla="*/ 4268384 w 4583906"/>
            <a:gd name="connsiteY11" fmla="*/ 1893095 h 1893095"/>
            <a:gd name="connsiteX12" fmla="*/ 1909961 w 4583906"/>
            <a:gd name="connsiteY12" fmla="*/ 1893095 h 1893095"/>
            <a:gd name="connsiteX13" fmla="*/ 1336988 w 4583906"/>
            <a:gd name="connsiteY13" fmla="*/ 2129732 h 1893095"/>
            <a:gd name="connsiteX14" fmla="*/ 763984 w 4583906"/>
            <a:gd name="connsiteY14" fmla="*/ 1893095 h 1893095"/>
            <a:gd name="connsiteX15" fmla="*/ 315522 w 4583906"/>
            <a:gd name="connsiteY15" fmla="*/ 1893095 h 1893095"/>
            <a:gd name="connsiteX16" fmla="*/ 0 w 4583906"/>
            <a:gd name="connsiteY16" fmla="*/ 1577573 h 1893095"/>
            <a:gd name="connsiteX17" fmla="*/ 0 w 4583906"/>
            <a:gd name="connsiteY17" fmla="*/ 1577579 h 1893095"/>
            <a:gd name="connsiteX18" fmla="*/ 0 w 4583906"/>
            <a:gd name="connsiteY18" fmla="*/ 1104305 h 1893095"/>
            <a:gd name="connsiteX19" fmla="*/ 0 w 4583906"/>
            <a:gd name="connsiteY19" fmla="*/ 1104305 h 1893095"/>
            <a:gd name="connsiteX20" fmla="*/ 0 w 4583906"/>
            <a:gd name="connsiteY20" fmla="*/ 315522 h 1893095"/>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763984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1085453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 name="connsiteX0" fmla="*/ 0 w 4583906"/>
            <a:gd name="connsiteY0" fmla="*/ 315522 h 2217556"/>
            <a:gd name="connsiteX1" fmla="*/ 315522 w 4583906"/>
            <a:gd name="connsiteY1" fmla="*/ 0 h 2217556"/>
            <a:gd name="connsiteX2" fmla="*/ 763984 w 4583906"/>
            <a:gd name="connsiteY2" fmla="*/ 0 h 2217556"/>
            <a:gd name="connsiteX3" fmla="*/ 763984 w 4583906"/>
            <a:gd name="connsiteY3" fmla="*/ 0 h 2217556"/>
            <a:gd name="connsiteX4" fmla="*/ 1909961 w 4583906"/>
            <a:gd name="connsiteY4" fmla="*/ 0 h 2217556"/>
            <a:gd name="connsiteX5" fmla="*/ 4268384 w 4583906"/>
            <a:gd name="connsiteY5" fmla="*/ 0 h 2217556"/>
            <a:gd name="connsiteX6" fmla="*/ 4583906 w 4583906"/>
            <a:gd name="connsiteY6" fmla="*/ 315522 h 2217556"/>
            <a:gd name="connsiteX7" fmla="*/ 4583906 w 4583906"/>
            <a:gd name="connsiteY7" fmla="*/ 1104305 h 2217556"/>
            <a:gd name="connsiteX8" fmla="*/ 4583906 w 4583906"/>
            <a:gd name="connsiteY8" fmla="*/ 1104305 h 2217556"/>
            <a:gd name="connsiteX9" fmla="*/ 4583906 w 4583906"/>
            <a:gd name="connsiteY9" fmla="*/ 1577579 h 2217556"/>
            <a:gd name="connsiteX10" fmla="*/ 4583906 w 4583906"/>
            <a:gd name="connsiteY10" fmla="*/ 1577573 h 2217556"/>
            <a:gd name="connsiteX11" fmla="*/ 4268384 w 4583906"/>
            <a:gd name="connsiteY11" fmla="*/ 1893095 h 2217556"/>
            <a:gd name="connsiteX12" fmla="*/ 1481336 w 4583906"/>
            <a:gd name="connsiteY12" fmla="*/ 1893095 h 2217556"/>
            <a:gd name="connsiteX13" fmla="*/ 991707 w 4583906"/>
            <a:gd name="connsiteY13" fmla="*/ 2217556 h 2217556"/>
            <a:gd name="connsiteX14" fmla="*/ 1085453 w 4583906"/>
            <a:gd name="connsiteY14" fmla="*/ 1893095 h 2217556"/>
            <a:gd name="connsiteX15" fmla="*/ 315522 w 4583906"/>
            <a:gd name="connsiteY15" fmla="*/ 1893095 h 2217556"/>
            <a:gd name="connsiteX16" fmla="*/ 0 w 4583906"/>
            <a:gd name="connsiteY16" fmla="*/ 1577573 h 2217556"/>
            <a:gd name="connsiteX17" fmla="*/ 0 w 4583906"/>
            <a:gd name="connsiteY17" fmla="*/ 1577579 h 2217556"/>
            <a:gd name="connsiteX18" fmla="*/ 0 w 4583906"/>
            <a:gd name="connsiteY18" fmla="*/ 1104305 h 2217556"/>
            <a:gd name="connsiteX19" fmla="*/ 0 w 4583906"/>
            <a:gd name="connsiteY19" fmla="*/ 1104305 h 2217556"/>
            <a:gd name="connsiteX20" fmla="*/ 0 w 4583906"/>
            <a:gd name="connsiteY20" fmla="*/ 315522 h 22175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583906" h="2217556">
              <a:moveTo>
                <a:pt x="0" y="315522"/>
              </a:moveTo>
              <a:cubicBezTo>
                <a:pt x="0" y="141264"/>
                <a:pt x="141264" y="0"/>
                <a:pt x="315522" y="0"/>
              </a:cubicBezTo>
              <a:lnTo>
                <a:pt x="763984" y="0"/>
              </a:lnTo>
              <a:lnTo>
                <a:pt x="763984" y="0"/>
              </a:lnTo>
              <a:lnTo>
                <a:pt x="1909961" y="0"/>
              </a:lnTo>
              <a:lnTo>
                <a:pt x="4268384" y="0"/>
              </a:lnTo>
              <a:cubicBezTo>
                <a:pt x="4442642" y="0"/>
                <a:pt x="4583906" y="141264"/>
                <a:pt x="4583906" y="315522"/>
              </a:cubicBezTo>
              <a:lnTo>
                <a:pt x="4583906" y="1104305"/>
              </a:lnTo>
              <a:lnTo>
                <a:pt x="4583906" y="1104305"/>
              </a:lnTo>
              <a:lnTo>
                <a:pt x="4583906" y="1577579"/>
              </a:lnTo>
              <a:lnTo>
                <a:pt x="4583906" y="1577573"/>
              </a:lnTo>
              <a:cubicBezTo>
                <a:pt x="4583906" y="1751831"/>
                <a:pt x="4442642" y="1893095"/>
                <a:pt x="4268384" y="1893095"/>
              </a:cubicBezTo>
              <a:lnTo>
                <a:pt x="1481336" y="1893095"/>
              </a:lnTo>
              <a:lnTo>
                <a:pt x="991707" y="2217556"/>
              </a:lnTo>
              <a:lnTo>
                <a:pt x="1085453" y="1893095"/>
              </a:lnTo>
              <a:lnTo>
                <a:pt x="315522" y="1893095"/>
              </a:lnTo>
              <a:cubicBezTo>
                <a:pt x="141264" y="1893095"/>
                <a:pt x="0" y="1751831"/>
                <a:pt x="0" y="1577573"/>
              </a:cubicBezTo>
              <a:lnTo>
                <a:pt x="0" y="1577579"/>
              </a:lnTo>
              <a:lnTo>
                <a:pt x="0" y="1104305"/>
              </a:lnTo>
              <a:lnTo>
                <a:pt x="0" y="1104305"/>
              </a:lnTo>
              <a:lnTo>
                <a:pt x="0" y="315522"/>
              </a:lnTo>
              <a:close/>
            </a:path>
          </a:pathLst>
        </a:custGeom>
        <a:solidFill>
          <a:srgbClr val="FFFFCC"/>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kumimoji="1" lang="en-US" altLang="ja-JP" sz="6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r>
            <a:rPr kumimoji="1" lang="ja-JP" altLang="en-US"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休憩時間を含めた勤務時間を記入し、（）にそのうちの休憩時間を記入してください。就労時間は実績ではなく雇用契約に基づく就労時間を記入し、育児短時間勤務制度を利用している場合でも制度利用前の労働時間数を記載してください。休憩時間は分単位となっておりますが、時間単位で記載していただいても構いません。</a:t>
          </a:r>
          <a:endParaRPr kumimoji="1" lang="en-US" altLang="ja-JP" sz="11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xdr:txBody>
    </xdr:sp>
    <xdr:clientData/>
  </xdr:twoCellAnchor>
  <xdr:twoCellAnchor>
    <xdr:from>
      <xdr:col>21</xdr:col>
      <xdr:colOff>241300</xdr:colOff>
      <xdr:row>28</xdr:row>
      <xdr:rowOff>292100</xdr:rowOff>
    </xdr:from>
    <xdr:to>
      <xdr:col>34</xdr:col>
      <xdr:colOff>181768</xdr:colOff>
      <xdr:row>32</xdr:row>
      <xdr:rowOff>458788</xdr:rowOff>
    </xdr:to>
    <xdr:sp macro="" textlink="">
      <xdr:nvSpPr>
        <xdr:cNvPr id="11" name="吹き出し: 角を丸めた四角形 26">
          <a:extLst>
            <a:ext uri="{FF2B5EF4-FFF2-40B4-BE49-F238E27FC236}">
              <a16:creationId xmlns:a16="http://schemas.microsoft.com/office/drawing/2014/main" id="{01FD4AF8-C6C0-431F-B932-D80318EB7FA7}"/>
            </a:ext>
          </a:extLst>
        </xdr:cNvPr>
        <xdr:cNvSpPr/>
      </xdr:nvSpPr>
      <xdr:spPr>
        <a:xfrm>
          <a:off x="6629400" y="9410700"/>
          <a:ext cx="4067968" cy="1436688"/>
        </a:xfrm>
        <a:custGeom>
          <a:avLst/>
          <a:gdLst>
            <a:gd name="connsiteX0" fmla="*/ 0 w 4583906"/>
            <a:gd name="connsiteY0" fmla="*/ 315522 h 1893095"/>
            <a:gd name="connsiteX1" fmla="*/ 315522 w 4583906"/>
            <a:gd name="connsiteY1" fmla="*/ 0 h 1893095"/>
            <a:gd name="connsiteX2" fmla="*/ 763984 w 4583906"/>
            <a:gd name="connsiteY2" fmla="*/ 0 h 1893095"/>
            <a:gd name="connsiteX3" fmla="*/ 763984 w 4583906"/>
            <a:gd name="connsiteY3" fmla="*/ 0 h 1893095"/>
            <a:gd name="connsiteX4" fmla="*/ 1909961 w 4583906"/>
            <a:gd name="connsiteY4" fmla="*/ 0 h 1893095"/>
            <a:gd name="connsiteX5" fmla="*/ 4268384 w 4583906"/>
            <a:gd name="connsiteY5" fmla="*/ 0 h 1893095"/>
            <a:gd name="connsiteX6" fmla="*/ 4583906 w 4583906"/>
            <a:gd name="connsiteY6" fmla="*/ 315522 h 1893095"/>
            <a:gd name="connsiteX7" fmla="*/ 4583906 w 4583906"/>
            <a:gd name="connsiteY7" fmla="*/ 1104305 h 1893095"/>
            <a:gd name="connsiteX8" fmla="*/ 4583906 w 4583906"/>
            <a:gd name="connsiteY8" fmla="*/ 1104305 h 1893095"/>
            <a:gd name="connsiteX9" fmla="*/ 4583906 w 4583906"/>
            <a:gd name="connsiteY9" fmla="*/ 1577579 h 1893095"/>
            <a:gd name="connsiteX10" fmla="*/ 4583906 w 4583906"/>
            <a:gd name="connsiteY10" fmla="*/ 1577573 h 1893095"/>
            <a:gd name="connsiteX11" fmla="*/ 4268384 w 4583906"/>
            <a:gd name="connsiteY11" fmla="*/ 1893095 h 1893095"/>
            <a:gd name="connsiteX12" fmla="*/ 1909961 w 4583906"/>
            <a:gd name="connsiteY12" fmla="*/ 1893095 h 1893095"/>
            <a:gd name="connsiteX13" fmla="*/ 1336988 w 4583906"/>
            <a:gd name="connsiteY13" fmla="*/ 2129732 h 1893095"/>
            <a:gd name="connsiteX14" fmla="*/ 763984 w 4583906"/>
            <a:gd name="connsiteY14" fmla="*/ 1893095 h 1893095"/>
            <a:gd name="connsiteX15" fmla="*/ 315522 w 4583906"/>
            <a:gd name="connsiteY15" fmla="*/ 1893095 h 1893095"/>
            <a:gd name="connsiteX16" fmla="*/ 0 w 4583906"/>
            <a:gd name="connsiteY16" fmla="*/ 1577573 h 1893095"/>
            <a:gd name="connsiteX17" fmla="*/ 0 w 4583906"/>
            <a:gd name="connsiteY17" fmla="*/ 1577579 h 1893095"/>
            <a:gd name="connsiteX18" fmla="*/ 0 w 4583906"/>
            <a:gd name="connsiteY18" fmla="*/ 1104305 h 1893095"/>
            <a:gd name="connsiteX19" fmla="*/ 0 w 4583906"/>
            <a:gd name="connsiteY19" fmla="*/ 1104305 h 1893095"/>
            <a:gd name="connsiteX20" fmla="*/ 0 w 4583906"/>
            <a:gd name="connsiteY20" fmla="*/ 315522 h 1893095"/>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763984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 name="connsiteX0" fmla="*/ 0 w 4583906"/>
            <a:gd name="connsiteY0" fmla="*/ 315522 h 2129732"/>
            <a:gd name="connsiteX1" fmla="*/ 315522 w 4583906"/>
            <a:gd name="connsiteY1" fmla="*/ 0 h 2129732"/>
            <a:gd name="connsiteX2" fmla="*/ 763984 w 4583906"/>
            <a:gd name="connsiteY2" fmla="*/ 0 h 2129732"/>
            <a:gd name="connsiteX3" fmla="*/ 763984 w 4583906"/>
            <a:gd name="connsiteY3" fmla="*/ 0 h 2129732"/>
            <a:gd name="connsiteX4" fmla="*/ 1909961 w 4583906"/>
            <a:gd name="connsiteY4" fmla="*/ 0 h 2129732"/>
            <a:gd name="connsiteX5" fmla="*/ 4268384 w 4583906"/>
            <a:gd name="connsiteY5" fmla="*/ 0 h 2129732"/>
            <a:gd name="connsiteX6" fmla="*/ 4583906 w 4583906"/>
            <a:gd name="connsiteY6" fmla="*/ 315522 h 2129732"/>
            <a:gd name="connsiteX7" fmla="*/ 4583906 w 4583906"/>
            <a:gd name="connsiteY7" fmla="*/ 1104305 h 2129732"/>
            <a:gd name="connsiteX8" fmla="*/ 4583906 w 4583906"/>
            <a:gd name="connsiteY8" fmla="*/ 1104305 h 2129732"/>
            <a:gd name="connsiteX9" fmla="*/ 4583906 w 4583906"/>
            <a:gd name="connsiteY9" fmla="*/ 1577579 h 2129732"/>
            <a:gd name="connsiteX10" fmla="*/ 4583906 w 4583906"/>
            <a:gd name="connsiteY10" fmla="*/ 1577573 h 2129732"/>
            <a:gd name="connsiteX11" fmla="*/ 4268384 w 4583906"/>
            <a:gd name="connsiteY11" fmla="*/ 1893095 h 2129732"/>
            <a:gd name="connsiteX12" fmla="*/ 1481336 w 4583906"/>
            <a:gd name="connsiteY12" fmla="*/ 1893095 h 2129732"/>
            <a:gd name="connsiteX13" fmla="*/ 1336988 w 4583906"/>
            <a:gd name="connsiteY13" fmla="*/ 2129732 h 2129732"/>
            <a:gd name="connsiteX14" fmla="*/ 1085453 w 4583906"/>
            <a:gd name="connsiteY14" fmla="*/ 1893095 h 2129732"/>
            <a:gd name="connsiteX15" fmla="*/ 315522 w 4583906"/>
            <a:gd name="connsiteY15" fmla="*/ 1893095 h 2129732"/>
            <a:gd name="connsiteX16" fmla="*/ 0 w 4583906"/>
            <a:gd name="connsiteY16" fmla="*/ 1577573 h 2129732"/>
            <a:gd name="connsiteX17" fmla="*/ 0 w 4583906"/>
            <a:gd name="connsiteY17" fmla="*/ 1577579 h 2129732"/>
            <a:gd name="connsiteX18" fmla="*/ 0 w 4583906"/>
            <a:gd name="connsiteY18" fmla="*/ 1104305 h 2129732"/>
            <a:gd name="connsiteX19" fmla="*/ 0 w 4583906"/>
            <a:gd name="connsiteY19" fmla="*/ 1104305 h 2129732"/>
            <a:gd name="connsiteX20" fmla="*/ 0 w 4583906"/>
            <a:gd name="connsiteY20" fmla="*/ 315522 h 2129732"/>
            <a:gd name="connsiteX0" fmla="*/ 0 w 4583906"/>
            <a:gd name="connsiteY0" fmla="*/ 315522 h 2217556"/>
            <a:gd name="connsiteX1" fmla="*/ 315522 w 4583906"/>
            <a:gd name="connsiteY1" fmla="*/ 0 h 2217556"/>
            <a:gd name="connsiteX2" fmla="*/ 763984 w 4583906"/>
            <a:gd name="connsiteY2" fmla="*/ 0 h 2217556"/>
            <a:gd name="connsiteX3" fmla="*/ 763984 w 4583906"/>
            <a:gd name="connsiteY3" fmla="*/ 0 h 2217556"/>
            <a:gd name="connsiteX4" fmla="*/ 1909961 w 4583906"/>
            <a:gd name="connsiteY4" fmla="*/ 0 h 2217556"/>
            <a:gd name="connsiteX5" fmla="*/ 4268384 w 4583906"/>
            <a:gd name="connsiteY5" fmla="*/ 0 h 2217556"/>
            <a:gd name="connsiteX6" fmla="*/ 4583906 w 4583906"/>
            <a:gd name="connsiteY6" fmla="*/ 315522 h 2217556"/>
            <a:gd name="connsiteX7" fmla="*/ 4583906 w 4583906"/>
            <a:gd name="connsiteY7" fmla="*/ 1104305 h 2217556"/>
            <a:gd name="connsiteX8" fmla="*/ 4583906 w 4583906"/>
            <a:gd name="connsiteY8" fmla="*/ 1104305 h 2217556"/>
            <a:gd name="connsiteX9" fmla="*/ 4583906 w 4583906"/>
            <a:gd name="connsiteY9" fmla="*/ 1577579 h 2217556"/>
            <a:gd name="connsiteX10" fmla="*/ 4583906 w 4583906"/>
            <a:gd name="connsiteY10" fmla="*/ 1577573 h 2217556"/>
            <a:gd name="connsiteX11" fmla="*/ 4268384 w 4583906"/>
            <a:gd name="connsiteY11" fmla="*/ 1893095 h 2217556"/>
            <a:gd name="connsiteX12" fmla="*/ 1481336 w 4583906"/>
            <a:gd name="connsiteY12" fmla="*/ 1893095 h 2217556"/>
            <a:gd name="connsiteX13" fmla="*/ 991707 w 4583906"/>
            <a:gd name="connsiteY13" fmla="*/ 2217556 h 2217556"/>
            <a:gd name="connsiteX14" fmla="*/ 1085453 w 4583906"/>
            <a:gd name="connsiteY14" fmla="*/ 1893095 h 2217556"/>
            <a:gd name="connsiteX15" fmla="*/ 315522 w 4583906"/>
            <a:gd name="connsiteY15" fmla="*/ 1893095 h 2217556"/>
            <a:gd name="connsiteX16" fmla="*/ 0 w 4583906"/>
            <a:gd name="connsiteY16" fmla="*/ 1577573 h 2217556"/>
            <a:gd name="connsiteX17" fmla="*/ 0 w 4583906"/>
            <a:gd name="connsiteY17" fmla="*/ 1577579 h 2217556"/>
            <a:gd name="connsiteX18" fmla="*/ 0 w 4583906"/>
            <a:gd name="connsiteY18" fmla="*/ 1104305 h 2217556"/>
            <a:gd name="connsiteX19" fmla="*/ 0 w 4583906"/>
            <a:gd name="connsiteY19" fmla="*/ 1104305 h 2217556"/>
            <a:gd name="connsiteX20" fmla="*/ 0 w 4583906"/>
            <a:gd name="connsiteY20" fmla="*/ 315522 h 22175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583906" h="2217556">
              <a:moveTo>
                <a:pt x="0" y="315522"/>
              </a:moveTo>
              <a:cubicBezTo>
                <a:pt x="0" y="141264"/>
                <a:pt x="141264" y="0"/>
                <a:pt x="315522" y="0"/>
              </a:cubicBezTo>
              <a:lnTo>
                <a:pt x="763984" y="0"/>
              </a:lnTo>
              <a:lnTo>
                <a:pt x="763984" y="0"/>
              </a:lnTo>
              <a:lnTo>
                <a:pt x="1909961" y="0"/>
              </a:lnTo>
              <a:lnTo>
                <a:pt x="4268384" y="0"/>
              </a:lnTo>
              <a:cubicBezTo>
                <a:pt x="4442642" y="0"/>
                <a:pt x="4583906" y="141264"/>
                <a:pt x="4583906" y="315522"/>
              </a:cubicBezTo>
              <a:lnTo>
                <a:pt x="4583906" y="1104305"/>
              </a:lnTo>
              <a:lnTo>
                <a:pt x="4583906" y="1104305"/>
              </a:lnTo>
              <a:lnTo>
                <a:pt x="4583906" y="1577579"/>
              </a:lnTo>
              <a:lnTo>
                <a:pt x="4583906" y="1577573"/>
              </a:lnTo>
              <a:cubicBezTo>
                <a:pt x="4583906" y="1751831"/>
                <a:pt x="4442642" y="1893095"/>
                <a:pt x="4268384" y="1893095"/>
              </a:cubicBezTo>
              <a:lnTo>
                <a:pt x="1481336" y="1893095"/>
              </a:lnTo>
              <a:lnTo>
                <a:pt x="991707" y="2217556"/>
              </a:lnTo>
              <a:lnTo>
                <a:pt x="1085453" y="1893095"/>
              </a:lnTo>
              <a:lnTo>
                <a:pt x="315522" y="1893095"/>
              </a:lnTo>
              <a:cubicBezTo>
                <a:pt x="141264" y="1893095"/>
                <a:pt x="0" y="1751831"/>
                <a:pt x="0" y="1577573"/>
              </a:cubicBezTo>
              <a:lnTo>
                <a:pt x="0" y="1577579"/>
              </a:lnTo>
              <a:lnTo>
                <a:pt x="0" y="1104305"/>
              </a:lnTo>
              <a:lnTo>
                <a:pt x="0" y="1104305"/>
              </a:lnTo>
              <a:lnTo>
                <a:pt x="0" y="315522"/>
              </a:lnTo>
              <a:close/>
            </a:path>
          </a:pathLst>
        </a:custGeom>
        <a:solidFill>
          <a:srgbClr val="FFFFCC"/>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600">
            <a:solidFill>
              <a:sysClr val="windowText" lastClr="000000"/>
            </a:solidFill>
            <a:latin typeface="UD デジタル 教科書体 N-R" panose="02020400000000000000" pitchFamily="17" charset="-128"/>
            <a:ea typeface="UD デジタル 教科書体 N-R" panose="02020400000000000000" pitchFamily="17" charset="-128"/>
          </a:endParaRPr>
        </a:p>
        <a:p>
          <a:pPr algn="l"/>
          <a:r>
            <a:rPr kumimoji="1" lang="ja-JP" altLang="en-US" sz="1100">
              <a:solidFill>
                <a:sysClr val="windowText" lastClr="000000"/>
              </a:solidFill>
              <a:latin typeface="UD デジタル 教科書体 N-R" panose="02020400000000000000" pitchFamily="17" charset="-128"/>
              <a:ea typeface="UD デジタル 教科書体 N-R" panose="02020400000000000000" pitchFamily="17" charset="-128"/>
            </a:rPr>
            <a:t>証明日の直近３ヶ月分について、その１ヶ月に働いた日数を記載してください。育児休業中・復帰等のかたについては、休業に入る前の直近３ヶ月について記載してください。新規採用等により就労実績が無い場合は空欄で構いません。</a:t>
          </a:r>
          <a:endParaRPr kumimoji="1" lang="en-US" altLang="ja-JP" sz="11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20</xdr:col>
      <xdr:colOff>203200</xdr:colOff>
      <xdr:row>38</xdr:row>
      <xdr:rowOff>279400</xdr:rowOff>
    </xdr:from>
    <xdr:to>
      <xdr:col>34</xdr:col>
      <xdr:colOff>165100</xdr:colOff>
      <xdr:row>41</xdr:row>
      <xdr:rowOff>139900</xdr:rowOff>
    </xdr:to>
    <xdr:sp macro="" textlink="">
      <xdr:nvSpPr>
        <xdr:cNvPr id="12" name="吹き出し: 角を丸めた四角形 15">
          <a:extLst>
            <a:ext uri="{FF2B5EF4-FFF2-40B4-BE49-F238E27FC236}">
              <a16:creationId xmlns:a16="http://schemas.microsoft.com/office/drawing/2014/main" id="{15B04D30-A241-4358-AFAD-13CA3AC49CFB}"/>
            </a:ext>
          </a:extLst>
        </xdr:cNvPr>
        <xdr:cNvSpPr/>
      </xdr:nvSpPr>
      <xdr:spPr>
        <a:xfrm>
          <a:off x="6273800" y="12750800"/>
          <a:ext cx="4406900" cy="813000"/>
        </a:xfrm>
        <a:custGeom>
          <a:avLst/>
          <a:gdLst>
            <a:gd name="connsiteX0" fmla="*/ 0 w 2452689"/>
            <a:gd name="connsiteY0" fmla="*/ 59533 h 357188"/>
            <a:gd name="connsiteX1" fmla="*/ 59533 w 2452689"/>
            <a:gd name="connsiteY1" fmla="*/ 0 h 357188"/>
            <a:gd name="connsiteX2" fmla="*/ 408782 w 2452689"/>
            <a:gd name="connsiteY2" fmla="*/ 0 h 357188"/>
            <a:gd name="connsiteX3" fmla="*/ 408782 w 2452689"/>
            <a:gd name="connsiteY3" fmla="*/ 0 h 357188"/>
            <a:gd name="connsiteX4" fmla="*/ 1021954 w 2452689"/>
            <a:gd name="connsiteY4" fmla="*/ 0 h 357188"/>
            <a:gd name="connsiteX5" fmla="*/ 2393156 w 2452689"/>
            <a:gd name="connsiteY5" fmla="*/ 0 h 357188"/>
            <a:gd name="connsiteX6" fmla="*/ 2452689 w 2452689"/>
            <a:gd name="connsiteY6" fmla="*/ 59533 h 357188"/>
            <a:gd name="connsiteX7" fmla="*/ 2452689 w 2452689"/>
            <a:gd name="connsiteY7" fmla="*/ 208360 h 357188"/>
            <a:gd name="connsiteX8" fmla="*/ 2452689 w 2452689"/>
            <a:gd name="connsiteY8" fmla="*/ 208360 h 357188"/>
            <a:gd name="connsiteX9" fmla="*/ 2452689 w 2452689"/>
            <a:gd name="connsiteY9" fmla="*/ 297657 h 357188"/>
            <a:gd name="connsiteX10" fmla="*/ 2452689 w 2452689"/>
            <a:gd name="connsiteY10" fmla="*/ 297655 h 357188"/>
            <a:gd name="connsiteX11" fmla="*/ 2393156 w 2452689"/>
            <a:gd name="connsiteY11" fmla="*/ 357188 h 357188"/>
            <a:gd name="connsiteX12" fmla="*/ 1021954 w 2452689"/>
            <a:gd name="connsiteY12" fmla="*/ 357188 h 357188"/>
            <a:gd name="connsiteX13" fmla="*/ 715376 w 2452689"/>
            <a:gd name="connsiteY13" fmla="*/ 401837 h 357188"/>
            <a:gd name="connsiteX14" fmla="*/ 408782 w 2452689"/>
            <a:gd name="connsiteY14" fmla="*/ 357188 h 357188"/>
            <a:gd name="connsiteX15" fmla="*/ 59533 w 2452689"/>
            <a:gd name="connsiteY15" fmla="*/ 357188 h 357188"/>
            <a:gd name="connsiteX16" fmla="*/ 0 w 2452689"/>
            <a:gd name="connsiteY16" fmla="*/ 297655 h 357188"/>
            <a:gd name="connsiteX17" fmla="*/ 0 w 2452689"/>
            <a:gd name="connsiteY17" fmla="*/ 297657 h 357188"/>
            <a:gd name="connsiteX18" fmla="*/ 0 w 2452689"/>
            <a:gd name="connsiteY18" fmla="*/ 208360 h 357188"/>
            <a:gd name="connsiteX19" fmla="*/ 0 w 2452689"/>
            <a:gd name="connsiteY19" fmla="*/ 208360 h 357188"/>
            <a:gd name="connsiteX20" fmla="*/ 0 w 2452689"/>
            <a:gd name="connsiteY20" fmla="*/ 59533 h 357188"/>
            <a:gd name="connsiteX0" fmla="*/ 0 w 2452689"/>
            <a:gd name="connsiteY0" fmla="*/ 59533 h 568525"/>
            <a:gd name="connsiteX1" fmla="*/ 59533 w 2452689"/>
            <a:gd name="connsiteY1" fmla="*/ 0 h 568525"/>
            <a:gd name="connsiteX2" fmla="*/ 408782 w 2452689"/>
            <a:gd name="connsiteY2" fmla="*/ 0 h 568525"/>
            <a:gd name="connsiteX3" fmla="*/ 408782 w 2452689"/>
            <a:gd name="connsiteY3" fmla="*/ 0 h 568525"/>
            <a:gd name="connsiteX4" fmla="*/ 1021954 w 2452689"/>
            <a:gd name="connsiteY4" fmla="*/ 0 h 568525"/>
            <a:gd name="connsiteX5" fmla="*/ 2393156 w 2452689"/>
            <a:gd name="connsiteY5" fmla="*/ 0 h 568525"/>
            <a:gd name="connsiteX6" fmla="*/ 2452689 w 2452689"/>
            <a:gd name="connsiteY6" fmla="*/ 59533 h 568525"/>
            <a:gd name="connsiteX7" fmla="*/ 2452689 w 2452689"/>
            <a:gd name="connsiteY7" fmla="*/ 208360 h 568525"/>
            <a:gd name="connsiteX8" fmla="*/ 2452689 w 2452689"/>
            <a:gd name="connsiteY8" fmla="*/ 208360 h 568525"/>
            <a:gd name="connsiteX9" fmla="*/ 2452689 w 2452689"/>
            <a:gd name="connsiteY9" fmla="*/ 297657 h 568525"/>
            <a:gd name="connsiteX10" fmla="*/ 2452689 w 2452689"/>
            <a:gd name="connsiteY10" fmla="*/ 297655 h 568525"/>
            <a:gd name="connsiteX11" fmla="*/ 2393156 w 2452689"/>
            <a:gd name="connsiteY11" fmla="*/ 357188 h 568525"/>
            <a:gd name="connsiteX12" fmla="*/ 1021954 w 2452689"/>
            <a:gd name="connsiteY12" fmla="*/ 357188 h 568525"/>
            <a:gd name="connsiteX13" fmla="*/ 715376 w 2452689"/>
            <a:gd name="connsiteY13" fmla="*/ 568525 h 568525"/>
            <a:gd name="connsiteX14" fmla="*/ 408782 w 2452689"/>
            <a:gd name="connsiteY14" fmla="*/ 357188 h 568525"/>
            <a:gd name="connsiteX15" fmla="*/ 59533 w 2452689"/>
            <a:gd name="connsiteY15" fmla="*/ 357188 h 568525"/>
            <a:gd name="connsiteX16" fmla="*/ 0 w 2452689"/>
            <a:gd name="connsiteY16" fmla="*/ 297655 h 568525"/>
            <a:gd name="connsiteX17" fmla="*/ 0 w 2452689"/>
            <a:gd name="connsiteY17" fmla="*/ 297657 h 568525"/>
            <a:gd name="connsiteX18" fmla="*/ 0 w 2452689"/>
            <a:gd name="connsiteY18" fmla="*/ 208360 h 568525"/>
            <a:gd name="connsiteX19" fmla="*/ 0 w 2452689"/>
            <a:gd name="connsiteY19" fmla="*/ 208360 h 568525"/>
            <a:gd name="connsiteX20" fmla="*/ 0 w 2452689"/>
            <a:gd name="connsiteY20" fmla="*/ 59533 h 568525"/>
            <a:gd name="connsiteX0" fmla="*/ 0 w 2452689"/>
            <a:gd name="connsiteY0" fmla="*/ 59533 h 568525"/>
            <a:gd name="connsiteX1" fmla="*/ 59533 w 2452689"/>
            <a:gd name="connsiteY1" fmla="*/ 0 h 568525"/>
            <a:gd name="connsiteX2" fmla="*/ 408782 w 2452689"/>
            <a:gd name="connsiteY2" fmla="*/ 0 h 568525"/>
            <a:gd name="connsiteX3" fmla="*/ 408782 w 2452689"/>
            <a:gd name="connsiteY3" fmla="*/ 0 h 568525"/>
            <a:gd name="connsiteX4" fmla="*/ 1021954 w 2452689"/>
            <a:gd name="connsiteY4" fmla="*/ 0 h 568525"/>
            <a:gd name="connsiteX5" fmla="*/ 2393156 w 2452689"/>
            <a:gd name="connsiteY5" fmla="*/ 0 h 568525"/>
            <a:gd name="connsiteX6" fmla="*/ 2452689 w 2452689"/>
            <a:gd name="connsiteY6" fmla="*/ 59533 h 568525"/>
            <a:gd name="connsiteX7" fmla="*/ 2452689 w 2452689"/>
            <a:gd name="connsiteY7" fmla="*/ 208360 h 568525"/>
            <a:gd name="connsiteX8" fmla="*/ 2452689 w 2452689"/>
            <a:gd name="connsiteY8" fmla="*/ 208360 h 568525"/>
            <a:gd name="connsiteX9" fmla="*/ 2452689 w 2452689"/>
            <a:gd name="connsiteY9" fmla="*/ 297657 h 568525"/>
            <a:gd name="connsiteX10" fmla="*/ 2452689 w 2452689"/>
            <a:gd name="connsiteY10" fmla="*/ 297655 h 568525"/>
            <a:gd name="connsiteX11" fmla="*/ 2393156 w 2452689"/>
            <a:gd name="connsiteY11" fmla="*/ 357188 h 568525"/>
            <a:gd name="connsiteX12" fmla="*/ 748110 w 2452689"/>
            <a:gd name="connsiteY12" fmla="*/ 369094 h 568525"/>
            <a:gd name="connsiteX13" fmla="*/ 715376 w 2452689"/>
            <a:gd name="connsiteY13" fmla="*/ 568525 h 568525"/>
            <a:gd name="connsiteX14" fmla="*/ 408782 w 2452689"/>
            <a:gd name="connsiteY14" fmla="*/ 357188 h 568525"/>
            <a:gd name="connsiteX15" fmla="*/ 59533 w 2452689"/>
            <a:gd name="connsiteY15" fmla="*/ 357188 h 568525"/>
            <a:gd name="connsiteX16" fmla="*/ 0 w 2452689"/>
            <a:gd name="connsiteY16" fmla="*/ 297655 h 568525"/>
            <a:gd name="connsiteX17" fmla="*/ 0 w 2452689"/>
            <a:gd name="connsiteY17" fmla="*/ 297657 h 568525"/>
            <a:gd name="connsiteX18" fmla="*/ 0 w 2452689"/>
            <a:gd name="connsiteY18" fmla="*/ 208360 h 568525"/>
            <a:gd name="connsiteX19" fmla="*/ 0 w 2452689"/>
            <a:gd name="connsiteY19" fmla="*/ 208360 h 568525"/>
            <a:gd name="connsiteX20" fmla="*/ 0 w 2452689"/>
            <a:gd name="connsiteY20" fmla="*/ 59533 h 568525"/>
            <a:gd name="connsiteX0" fmla="*/ 0 w 2452689"/>
            <a:gd name="connsiteY0" fmla="*/ 59533 h 532806"/>
            <a:gd name="connsiteX1" fmla="*/ 59533 w 2452689"/>
            <a:gd name="connsiteY1" fmla="*/ 0 h 532806"/>
            <a:gd name="connsiteX2" fmla="*/ 408782 w 2452689"/>
            <a:gd name="connsiteY2" fmla="*/ 0 h 532806"/>
            <a:gd name="connsiteX3" fmla="*/ 408782 w 2452689"/>
            <a:gd name="connsiteY3" fmla="*/ 0 h 532806"/>
            <a:gd name="connsiteX4" fmla="*/ 1021954 w 2452689"/>
            <a:gd name="connsiteY4" fmla="*/ 0 h 532806"/>
            <a:gd name="connsiteX5" fmla="*/ 2393156 w 2452689"/>
            <a:gd name="connsiteY5" fmla="*/ 0 h 532806"/>
            <a:gd name="connsiteX6" fmla="*/ 2452689 w 2452689"/>
            <a:gd name="connsiteY6" fmla="*/ 59533 h 532806"/>
            <a:gd name="connsiteX7" fmla="*/ 2452689 w 2452689"/>
            <a:gd name="connsiteY7" fmla="*/ 208360 h 532806"/>
            <a:gd name="connsiteX8" fmla="*/ 2452689 w 2452689"/>
            <a:gd name="connsiteY8" fmla="*/ 208360 h 532806"/>
            <a:gd name="connsiteX9" fmla="*/ 2452689 w 2452689"/>
            <a:gd name="connsiteY9" fmla="*/ 297657 h 532806"/>
            <a:gd name="connsiteX10" fmla="*/ 2452689 w 2452689"/>
            <a:gd name="connsiteY10" fmla="*/ 297655 h 532806"/>
            <a:gd name="connsiteX11" fmla="*/ 2393156 w 2452689"/>
            <a:gd name="connsiteY11" fmla="*/ 357188 h 532806"/>
            <a:gd name="connsiteX12" fmla="*/ 748110 w 2452689"/>
            <a:gd name="connsiteY12" fmla="*/ 369094 h 532806"/>
            <a:gd name="connsiteX13" fmla="*/ 441532 w 2452689"/>
            <a:gd name="connsiteY13" fmla="*/ 532806 h 532806"/>
            <a:gd name="connsiteX14" fmla="*/ 408782 w 2452689"/>
            <a:gd name="connsiteY14" fmla="*/ 357188 h 532806"/>
            <a:gd name="connsiteX15" fmla="*/ 59533 w 2452689"/>
            <a:gd name="connsiteY15" fmla="*/ 357188 h 532806"/>
            <a:gd name="connsiteX16" fmla="*/ 0 w 2452689"/>
            <a:gd name="connsiteY16" fmla="*/ 297655 h 532806"/>
            <a:gd name="connsiteX17" fmla="*/ 0 w 2452689"/>
            <a:gd name="connsiteY17" fmla="*/ 297657 h 532806"/>
            <a:gd name="connsiteX18" fmla="*/ 0 w 2452689"/>
            <a:gd name="connsiteY18" fmla="*/ 208360 h 532806"/>
            <a:gd name="connsiteX19" fmla="*/ 0 w 2452689"/>
            <a:gd name="connsiteY19" fmla="*/ 208360 h 532806"/>
            <a:gd name="connsiteX20" fmla="*/ 0 w 2452689"/>
            <a:gd name="connsiteY20" fmla="*/ 59533 h 532806"/>
            <a:gd name="connsiteX0" fmla="*/ 0 w 2452689"/>
            <a:gd name="connsiteY0" fmla="*/ 59533 h 532806"/>
            <a:gd name="connsiteX1" fmla="*/ 59533 w 2452689"/>
            <a:gd name="connsiteY1" fmla="*/ 0 h 532806"/>
            <a:gd name="connsiteX2" fmla="*/ 408782 w 2452689"/>
            <a:gd name="connsiteY2" fmla="*/ 0 h 532806"/>
            <a:gd name="connsiteX3" fmla="*/ 408782 w 2452689"/>
            <a:gd name="connsiteY3" fmla="*/ 0 h 532806"/>
            <a:gd name="connsiteX4" fmla="*/ 1021954 w 2452689"/>
            <a:gd name="connsiteY4" fmla="*/ 0 h 532806"/>
            <a:gd name="connsiteX5" fmla="*/ 2393156 w 2452689"/>
            <a:gd name="connsiteY5" fmla="*/ 0 h 532806"/>
            <a:gd name="connsiteX6" fmla="*/ 2452689 w 2452689"/>
            <a:gd name="connsiteY6" fmla="*/ 59533 h 532806"/>
            <a:gd name="connsiteX7" fmla="*/ 2452689 w 2452689"/>
            <a:gd name="connsiteY7" fmla="*/ 208360 h 532806"/>
            <a:gd name="connsiteX8" fmla="*/ 2452689 w 2452689"/>
            <a:gd name="connsiteY8" fmla="*/ 208360 h 532806"/>
            <a:gd name="connsiteX9" fmla="*/ 2452689 w 2452689"/>
            <a:gd name="connsiteY9" fmla="*/ 297657 h 532806"/>
            <a:gd name="connsiteX10" fmla="*/ 2452689 w 2452689"/>
            <a:gd name="connsiteY10" fmla="*/ 297655 h 532806"/>
            <a:gd name="connsiteX11" fmla="*/ 2393156 w 2452689"/>
            <a:gd name="connsiteY11" fmla="*/ 357188 h 532806"/>
            <a:gd name="connsiteX12" fmla="*/ 581423 w 2452689"/>
            <a:gd name="connsiteY12" fmla="*/ 369094 h 532806"/>
            <a:gd name="connsiteX13" fmla="*/ 441532 w 2452689"/>
            <a:gd name="connsiteY13" fmla="*/ 532806 h 532806"/>
            <a:gd name="connsiteX14" fmla="*/ 408782 w 2452689"/>
            <a:gd name="connsiteY14" fmla="*/ 357188 h 532806"/>
            <a:gd name="connsiteX15" fmla="*/ 59533 w 2452689"/>
            <a:gd name="connsiteY15" fmla="*/ 357188 h 532806"/>
            <a:gd name="connsiteX16" fmla="*/ 0 w 2452689"/>
            <a:gd name="connsiteY16" fmla="*/ 297655 h 532806"/>
            <a:gd name="connsiteX17" fmla="*/ 0 w 2452689"/>
            <a:gd name="connsiteY17" fmla="*/ 297657 h 532806"/>
            <a:gd name="connsiteX18" fmla="*/ 0 w 2452689"/>
            <a:gd name="connsiteY18" fmla="*/ 208360 h 532806"/>
            <a:gd name="connsiteX19" fmla="*/ 0 w 2452689"/>
            <a:gd name="connsiteY19" fmla="*/ 208360 h 532806"/>
            <a:gd name="connsiteX20" fmla="*/ 0 w 2452689"/>
            <a:gd name="connsiteY20" fmla="*/ 59533 h 5328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2452689" h="532806">
              <a:moveTo>
                <a:pt x="0" y="59533"/>
              </a:moveTo>
              <a:cubicBezTo>
                <a:pt x="0" y="26654"/>
                <a:pt x="26654" y="0"/>
                <a:pt x="59533" y="0"/>
              </a:cubicBezTo>
              <a:lnTo>
                <a:pt x="408782" y="0"/>
              </a:lnTo>
              <a:lnTo>
                <a:pt x="408782" y="0"/>
              </a:lnTo>
              <a:lnTo>
                <a:pt x="1021954" y="0"/>
              </a:lnTo>
              <a:lnTo>
                <a:pt x="2393156" y="0"/>
              </a:lnTo>
              <a:cubicBezTo>
                <a:pt x="2426035" y="0"/>
                <a:pt x="2452689" y="26654"/>
                <a:pt x="2452689" y="59533"/>
              </a:cubicBezTo>
              <a:lnTo>
                <a:pt x="2452689" y="208360"/>
              </a:lnTo>
              <a:lnTo>
                <a:pt x="2452689" y="208360"/>
              </a:lnTo>
              <a:lnTo>
                <a:pt x="2452689" y="297657"/>
              </a:lnTo>
              <a:lnTo>
                <a:pt x="2452689" y="297655"/>
              </a:lnTo>
              <a:cubicBezTo>
                <a:pt x="2452689" y="330534"/>
                <a:pt x="2426035" y="357188"/>
                <a:pt x="2393156" y="357188"/>
              </a:cubicBezTo>
              <a:lnTo>
                <a:pt x="581423" y="369094"/>
              </a:lnTo>
              <a:lnTo>
                <a:pt x="441532" y="532806"/>
              </a:lnTo>
              <a:lnTo>
                <a:pt x="408782" y="357188"/>
              </a:lnTo>
              <a:lnTo>
                <a:pt x="59533" y="357188"/>
              </a:lnTo>
              <a:cubicBezTo>
                <a:pt x="26654" y="357188"/>
                <a:pt x="0" y="330534"/>
                <a:pt x="0" y="297655"/>
              </a:cubicBezTo>
              <a:lnTo>
                <a:pt x="0" y="297657"/>
              </a:lnTo>
              <a:lnTo>
                <a:pt x="0" y="208360"/>
              </a:lnTo>
              <a:lnTo>
                <a:pt x="0" y="208360"/>
              </a:lnTo>
              <a:lnTo>
                <a:pt x="0" y="59533"/>
              </a:lnTo>
              <a:close/>
            </a:path>
          </a:pathLst>
        </a:custGeom>
        <a:solidFill>
          <a:srgbClr val="FFFFCC"/>
        </a:solidFill>
        <a:ln>
          <a:solidFill>
            <a:srgbClr val="92D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UD デジタル 教科書体 N-R" panose="02020400000000000000" pitchFamily="17" charset="-128"/>
              <a:ea typeface="UD デジタル 教科書体 N-R" panose="02020400000000000000" pitchFamily="17" charset="-128"/>
            </a:rPr>
            <a:t>育児休業を取得中の場合は、復職（予定）年月日を必ず記載して下さい。入所希望月内での復職予定である必要があります。</a:t>
          </a:r>
          <a:endParaRPr kumimoji="1" lang="en-US" altLang="ja-JP" sz="1100">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2"/>
  <sheetViews>
    <sheetView showGridLines="0" tabSelected="1" view="pageBreakPreview" topLeftCell="B1" zoomScale="60" zoomScaleNormal="80" workbookViewId="0">
      <selection activeCell="C23" sqref="C23:H24"/>
    </sheetView>
  </sheetViews>
  <sheetFormatPr defaultRowHeight="13.2" x14ac:dyDescent="0.2"/>
  <cols>
    <col min="1" max="1" width="0" hidden="1" customWidth="1"/>
    <col min="2" max="2" width="5.109375" customWidth="1"/>
    <col min="3" max="35" width="4.6640625" customWidth="1"/>
  </cols>
  <sheetData>
    <row r="1" spans="2:35" ht="25.5" customHeight="1" x14ac:dyDescent="0.2">
      <c r="B1" s="227" t="s">
        <v>0</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40"/>
    </row>
    <row r="2" spans="2:35" ht="25.5" customHeight="1" x14ac:dyDescent="0.2">
      <c r="B2" s="228" t="s">
        <v>193</v>
      </c>
      <c r="C2" s="228"/>
      <c r="D2" s="228"/>
      <c r="E2" s="228"/>
      <c r="F2" s="228"/>
      <c r="G2" s="228"/>
      <c r="H2" s="228"/>
      <c r="I2" s="228"/>
      <c r="J2" s="14" t="s">
        <v>1</v>
      </c>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row>
    <row r="3" spans="2:35" ht="25.5" customHeight="1" x14ac:dyDescent="0.2">
      <c r="B3" s="230"/>
      <c r="C3" s="230"/>
      <c r="D3" s="230"/>
      <c r="E3" s="230"/>
      <c r="F3" s="230"/>
      <c r="G3" s="230"/>
      <c r="H3" s="230"/>
      <c r="I3" s="230"/>
      <c r="J3" s="230"/>
      <c r="K3" s="230"/>
      <c r="L3" s="230"/>
      <c r="M3" s="230"/>
      <c r="N3" s="230"/>
      <c r="O3" s="230"/>
      <c r="P3" s="230"/>
      <c r="Q3" s="230"/>
      <c r="R3" s="230"/>
      <c r="S3" s="230"/>
      <c r="T3" s="230"/>
      <c r="U3" s="230"/>
      <c r="V3" s="30" t="s">
        <v>2</v>
      </c>
      <c r="W3" s="30"/>
      <c r="X3" s="30"/>
      <c r="Y3" s="231" t="s">
        <v>3</v>
      </c>
      <c r="Z3" s="232"/>
      <c r="AA3" s="224"/>
      <c r="AB3" s="224"/>
      <c r="AC3" s="39" t="s">
        <v>4</v>
      </c>
      <c r="AD3" s="224"/>
      <c r="AE3" s="224"/>
      <c r="AF3" s="39" t="s">
        <v>5</v>
      </c>
      <c r="AG3" s="224"/>
      <c r="AH3" s="224"/>
      <c r="AI3" s="39" t="s">
        <v>6</v>
      </c>
    </row>
    <row r="4" spans="2:35" ht="25.5" customHeight="1" x14ac:dyDescent="0.2">
      <c r="B4" s="230"/>
      <c r="C4" s="230"/>
      <c r="D4" s="230"/>
      <c r="E4" s="230"/>
      <c r="F4" s="230"/>
      <c r="G4" s="230"/>
      <c r="H4" s="230"/>
      <c r="I4" s="230"/>
      <c r="J4" s="230"/>
      <c r="K4" s="230"/>
      <c r="L4" s="230"/>
      <c r="M4" s="230"/>
      <c r="N4" s="230"/>
      <c r="O4" s="230"/>
      <c r="P4" s="230"/>
      <c r="Q4" s="230"/>
      <c r="R4" s="230"/>
      <c r="S4" s="230"/>
      <c r="T4" s="230"/>
      <c r="U4" s="230"/>
      <c r="V4" s="225" t="s">
        <v>7</v>
      </c>
      <c r="W4" s="225"/>
      <c r="X4" s="225"/>
      <c r="Y4" s="225"/>
      <c r="Z4" s="226"/>
      <c r="AA4" s="226"/>
      <c r="AB4" s="226"/>
      <c r="AC4" s="226"/>
      <c r="AD4" s="226"/>
      <c r="AE4" s="226"/>
      <c r="AF4" s="226"/>
      <c r="AG4" s="226"/>
      <c r="AH4" s="226"/>
      <c r="AI4" s="226"/>
    </row>
    <row r="5" spans="2:35" ht="25.5" customHeight="1" x14ac:dyDescent="0.2">
      <c r="B5" s="230"/>
      <c r="C5" s="230"/>
      <c r="D5" s="230"/>
      <c r="E5" s="230"/>
      <c r="F5" s="230"/>
      <c r="G5" s="230"/>
      <c r="H5" s="230"/>
      <c r="I5" s="230"/>
      <c r="J5" s="230"/>
      <c r="K5" s="230"/>
      <c r="L5" s="230"/>
      <c r="M5" s="230"/>
      <c r="N5" s="230"/>
      <c r="O5" s="230"/>
      <c r="P5" s="230"/>
      <c r="Q5" s="230"/>
      <c r="R5" s="230"/>
      <c r="S5" s="230"/>
      <c r="T5" s="230"/>
      <c r="U5" s="230"/>
      <c r="V5" s="225" t="s">
        <v>8</v>
      </c>
      <c r="W5" s="225"/>
      <c r="X5" s="225"/>
      <c r="Y5" s="225"/>
      <c r="Z5" s="226"/>
      <c r="AA5" s="226"/>
      <c r="AB5" s="226"/>
      <c r="AC5" s="226"/>
      <c r="AD5" s="226"/>
      <c r="AE5" s="226"/>
      <c r="AF5" s="226"/>
      <c r="AG5" s="226"/>
      <c r="AH5" s="226"/>
      <c r="AI5" s="226"/>
    </row>
    <row r="6" spans="2:35" ht="25.5" customHeight="1" x14ac:dyDescent="0.2">
      <c r="B6" s="233"/>
      <c r="C6" s="233"/>
      <c r="D6" s="233"/>
      <c r="E6" s="233"/>
      <c r="F6" s="233"/>
      <c r="G6" s="233"/>
      <c r="H6" s="233"/>
      <c r="I6" s="233"/>
      <c r="J6" s="233"/>
      <c r="K6" s="233"/>
      <c r="L6" s="233"/>
      <c r="M6" s="233"/>
      <c r="N6" s="233"/>
      <c r="O6" s="233"/>
      <c r="P6" s="51"/>
      <c r="Q6" s="51"/>
      <c r="R6" s="51"/>
      <c r="S6" s="51"/>
      <c r="T6" s="51"/>
      <c r="U6" s="51"/>
      <c r="V6" s="225" t="s">
        <v>9</v>
      </c>
      <c r="W6" s="225"/>
      <c r="X6" s="225"/>
      <c r="Y6" s="225"/>
      <c r="Z6" s="226"/>
      <c r="AA6" s="226"/>
      <c r="AB6" s="226"/>
      <c r="AC6" s="226"/>
      <c r="AD6" s="226"/>
      <c r="AE6" s="226"/>
      <c r="AF6" s="226"/>
      <c r="AG6" s="226"/>
      <c r="AH6" s="226"/>
      <c r="AI6" s="226"/>
    </row>
    <row r="7" spans="2:35" ht="25.5" customHeight="1" x14ac:dyDescent="0.2">
      <c r="B7" s="234"/>
      <c r="C7" s="234"/>
      <c r="D7" s="234"/>
      <c r="E7" s="235"/>
      <c r="F7" s="235"/>
      <c r="G7" s="236"/>
      <c r="H7" s="236"/>
      <c r="I7" s="100"/>
      <c r="J7" s="236"/>
      <c r="K7" s="236"/>
      <c r="L7" s="100"/>
      <c r="M7" s="236"/>
      <c r="N7" s="236"/>
      <c r="O7" s="100"/>
      <c r="P7" s="51"/>
      <c r="Q7" s="51"/>
      <c r="R7" s="51"/>
      <c r="S7" s="51"/>
      <c r="T7" s="51"/>
      <c r="U7" s="51"/>
      <c r="V7" s="225" t="s">
        <v>10</v>
      </c>
      <c r="W7" s="225"/>
      <c r="X7" s="225"/>
      <c r="Y7" s="101"/>
      <c r="Z7" s="237"/>
      <c r="AA7" s="237"/>
      <c r="AB7" s="38" t="s">
        <v>11</v>
      </c>
      <c r="AC7" s="237"/>
      <c r="AD7" s="237"/>
      <c r="AE7" s="237"/>
      <c r="AF7" s="38" t="s">
        <v>11</v>
      </c>
      <c r="AG7" s="237"/>
      <c r="AH7" s="237"/>
      <c r="AI7" s="237"/>
    </row>
    <row r="8" spans="2:35" ht="25.5" customHeight="1" x14ac:dyDescent="0.2">
      <c r="B8" s="242"/>
      <c r="C8" s="242"/>
      <c r="D8" s="242"/>
      <c r="E8" s="242"/>
      <c r="F8" s="242"/>
      <c r="G8" s="242"/>
      <c r="H8" s="242"/>
      <c r="I8" s="242"/>
      <c r="J8" s="242"/>
      <c r="K8" s="242"/>
      <c r="L8" s="242"/>
      <c r="M8" s="242"/>
      <c r="N8" s="242"/>
      <c r="O8" s="242"/>
      <c r="P8" s="51"/>
      <c r="Q8" s="51"/>
      <c r="R8" s="51"/>
      <c r="S8" s="51"/>
      <c r="T8" s="51"/>
      <c r="U8" s="51"/>
      <c r="V8" s="243" t="s">
        <v>12</v>
      </c>
      <c r="W8" s="243"/>
      <c r="X8" s="243"/>
      <c r="Y8" s="243"/>
      <c r="Z8" s="244"/>
      <c r="AA8" s="244"/>
      <c r="AB8" s="244"/>
      <c r="AC8" s="244"/>
      <c r="AD8" s="244"/>
      <c r="AE8" s="244"/>
      <c r="AF8" s="244"/>
      <c r="AG8" s="244"/>
      <c r="AH8" s="244"/>
      <c r="AI8" s="244"/>
    </row>
    <row r="9" spans="2:35" ht="25.5" customHeight="1" x14ac:dyDescent="0.2">
      <c r="B9" s="234"/>
      <c r="C9" s="234"/>
      <c r="D9" s="234"/>
      <c r="E9" s="234"/>
      <c r="F9" s="245"/>
      <c r="G9" s="245"/>
      <c r="H9" s="52"/>
      <c r="I9" s="245"/>
      <c r="J9" s="245"/>
      <c r="K9" s="245"/>
      <c r="L9" s="52"/>
      <c r="M9" s="245"/>
      <c r="N9" s="245"/>
      <c r="O9" s="245"/>
      <c r="P9" s="51"/>
      <c r="Q9" s="51"/>
      <c r="R9" s="51"/>
      <c r="S9" s="51"/>
      <c r="T9" s="51"/>
      <c r="U9" s="51"/>
      <c r="V9" s="225" t="s">
        <v>13</v>
      </c>
      <c r="W9" s="225"/>
      <c r="X9" s="225"/>
      <c r="Y9" s="225"/>
      <c r="Z9" s="237"/>
      <c r="AA9" s="237"/>
      <c r="AB9" s="38" t="s">
        <v>11</v>
      </c>
      <c r="AC9" s="237"/>
      <c r="AD9" s="237"/>
      <c r="AE9" s="237"/>
      <c r="AF9" s="38" t="s">
        <v>11</v>
      </c>
      <c r="AG9" s="237"/>
      <c r="AH9" s="237"/>
      <c r="AI9" s="237"/>
    </row>
    <row r="10" spans="2:35" ht="25.5" customHeight="1" x14ac:dyDescent="0.2">
      <c r="B10" s="4" t="s">
        <v>14</v>
      </c>
      <c r="C10" s="5"/>
      <c r="D10" s="5"/>
      <c r="E10" s="5"/>
      <c r="F10" s="5"/>
      <c r="G10" s="5"/>
      <c r="H10" s="5"/>
      <c r="I10" s="5"/>
      <c r="J10" s="5"/>
      <c r="K10" s="5"/>
      <c r="L10" s="5"/>
      <c r="M10" s="5"/>
      <c r="N10" s="5"/>
      <c r="O10" s="5"/>
      <c r="P10" s="51"/>
      <c r="Q10" s="51"/>
      <c r="R10" s="51"/>
      <c r="S10" s="51"/>
      <c r="T10" s="51"/>
      <c r="U10" s="51"/>
      <c r="V10" s="246"/>
      <c r="W10" s="246"/>
      <c r="X10" s="246"/>
      <c r="Y10" s="246"/>
      <c r="Z10" s="246"/>
      <c r="AA10" s="246"/>
      <c r="AB10" s="246"/>
      <c r="AC10" s="246"/>
      <c r="AD10" s="246"/>
      <c r="AE10" s="246"/>
      <c r="AF10" s="246"/>
      <c r="AG10" s="246"/>
      <c r="AH10" s="246"/>
      <c r="AI10" s="24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97" t="s">
        <v>16</v>
      </c>
      <c r="C13" s="247" t="s">
        <v>17</v>
      </c>
      <c r="D13" s="248"/>
      <c r="E13" s="248"/>
      <c r="F13" s="248"/>
      <c r="G13" s="248"/>
      <c r="H13" s="249"/>
      <c r="I13" s="247" t="s">
        <v>18</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50"/>
      <c r="AI13" s="249"/>
    </row>
    <row r="14" spans="2:35" ht="25.5" customHeight="1" x14ac:dyDescent="0.2">
      <c r="B14" s="183">
        <v>1</v>
      </c>
      <c r="C14" s="239" t="s">
        <v>19</v>
      </c>
      <c r="D14" s="239"/>
      <c r="E14" s="239"/>
      <c r="F14" s="239"/>
      <c r="G14" s="239"/>
      <c r="H14" s="239"/>
      <c r="I14" s="114" t="s">
        <v>162</v>
      </c>
      <c r="J14" s="106" t="s">
        <v>142</v>
      </c>
      <c r="K14" s="106"/>
      <c r="L14" s="106"/>
      <c r="M14" s="117" t="s">
        <v>162</v>
      </c>
      <c r="N14" s="106" t="s">
        <v>143</v>
      </c>
      <c r="O14" s="106"/>
      <c r="P14" s="106"/>
      <c r="Q14" s="117" t="s">
        <v>162</v>
      </c>
      <c r="R14" s="170" t="s">
        <v>144</v>
      </c>
      <c r="S14" s="106"/>
      <c r="T14" s="106"/>
      <c r="U14" s="106"/>
      <c r="V14" s="106"/>
      <c r="W14" s="117" t="s">
        <v>162</v>
      </c>
      <c r="X14" s="106" t="s">
        <v>145</v>
      </c>
      <c r="Y14" s="106"/>
      <c r="Z14" s="117" t="s">
        <v>162</v>
      </c>
      <c r="AA14" s="106" t="s">
        <v>146</v>
      </c>
      <c r="AB14" s="106"/>
      <c r="AC14" s="117" t="s">
        <v>162</v>
      </c>
      <c r="AD14" s="106" t="s">
        <v>147</v>
      </c>
      <c r="AE14" s="106"/>
      <c r="AF14" s="106"/>
      <c r="AG14" s="106"/>
      <c r="AH14" s="106"/>
      <c r="AI14" s="107"/>
    </row>
    <row r="15" spans="2:35" ht="25.5" customHeight="1" x14ac:dyDescent="0.2">
      <c r="B15" s="238"/>
      <c r="C15" s="240"/>
      <c r="D15" s="240"/>
      <c r="E15" s="240"/>
      <c r="F15" s="240"/>
      <c r="G15" s="240"/>
      <c r="H15" s="240"/>
      <c r="I15" s="115" t="s">
        <v>162</v>
      </c>
      <c r="J15" s="108" t="s">
        <v>148</v>
      </c>
      <c r="K15" s="108"/>
      <c r="L15" s="108"/>
      <c r="M15" s="116" t="s">
        <v>162</v>
      </c>
      <c r="N15" s="169" t="s">
        <v>149</v>
      </c>
      <c r="O15" s="108"/>
      <c r="P15" s="108"/>
      <c r="Q15" s="116" t="s">
        <v>162</v>
      </c>
      <c r="R15" s="108" t="s">
        <v>150</v>
      </c>
      <c r="S15" s="108"/>
      <c r="T15" s="108"/>
      <c r="U15" s="108"/>
      <c r="V15" s="108"/>
      <c r="W15" s="116" t="s">
        <v>162</v>
      </c>
      <c r="X15" s="108" t="s">
        <v>151</v>
      </c>
      <c r="Y15" s="108"/>
      <c r="Z15" s="108"/>
      <c r="AA15" s="108"/>
      <c r="AB15" s="108"/>
      <c r="AC15" s="116" t="s">
        <v>162</v>
      </c>
      <c r="AD15" s="108" t="s">
        <v>152</v>
      </c>
      <c r="AE15" s="108"/>
      <c r="AF15" s="108"/>
      <c r="AG15" s="108"/>
      <c r="AH15" s="108"/>
      <c r="AI15" s="109"/>
    </row>
    <row r="16" spans="2:35" ht="25.5" customHeight="1" x14ac:dyDescent="0.2">
      <c r="B16" s="238"/>
      <c r="C16" s="240"/>
      <c r="D16" s="240"/>
      <c r="E16" s="240"/>
      <c r="F16" s="240"/>
      <c r="G16" s="240"/>
      <c r="H16" s="240"/>
      <c r="I16" s="115" t="s">
        <v>162</v>
      </c>
      <c r="J16" s="108" t="s">
        <v>153</v>
      </c>
      <c r="K16" s="108"/>
      <c r="L16" s="108"/>
      <c r="M16" s="108"/>
      <c r="N16" s="108"/>
      <c r="O16" s="108"/>
      <c r="P16" s="108"/>
      <c r="Q16" s="116" t="s">
        <v>162</v>
      </c>
      <c r="R16" s="108" t="s">
        <v>154</v>
      </c>
      <c r="S16" s="108"/>
      <c r="T16" s="108"/>
      <c r="U16" s="108"/>
      <c r="V16" s="108"/>
      <c r="W16" s="116" t="s">
        <v>162</v>
      </c>
      <c r="X16" s="108" t="s">
        <v>155</v>
      </c>
      <c r="Y16" s="108"/>
      <c r="Z16" s="108"/>
      <c r="AA16" s="108"/>
      <c r="AB16" s="108"/>
      <c r="AC16" s="108"/>
      <c r="AD16" s="116" t="s">
        <v>162</v>
      </c>
      <c r="AE16" s="108" t="s">
        <v>156</v>
      </c>
      <c r="AF16" s="108"/>
      <c r="AG16" s="108"/>
      <c r="AH16" s="108"/>
      <c r="AI16" s="109"/>
    </row>
    <row r="17" spans="2:35" ht="25.5" customHeight="1" thickBot="1" x14ac:dyDescent="0.25">
      <c r="B17" s="184"/>
      <c r="C17" s="241"/>
      <c r="D17" s="241"/>
      <c r="E17" s="241"/>
      <c r="F17" s="241"/>
      <c r="G17" s="241"/>
      <c r="H17" s="241"/>
      <c r="I17" s="138" t="s">
        <v>162</v>
      </c>
      <c r="J17" s="110" t="s">
        <v>159</v>
      </c>
      <c r="K17" s="110"/>
      <c r="L17" s="110"/>
      <c r="M17" s="110"/>
      <c r="N17" s="139" t="s">
        <v>162</v>
      </c>
      <c r="O17" s="110" t="s">
        <v>157</v>
      </c>
      <c r="P17" s="110"/>
      <c r="Q17" s="110"/>
      <c r="R17" s="110"/>
      <c r="S17" s="139" t="s">
        <v>162</v>
      </c>
      <c r="T17" s="110" t="s">
        <v>158</v>
      </c>
      <c r="U17" s="110"/>
      <c r="V17" s="110"/>
      <c r="W17" s="139" t="s">
        <v>162</v>
      </c>
      <c r="X17" s="110" t="s">
        <v>160</v>
      </c>
      <c r="Y17" s="111"/>
      <c r="Z17" s="251"/>
      <c r="AA17" s="251"/>
      <c r="AB17" s="251"/>
      <c r="AC17" s="251"/>
      <c r="AD17" s="251"/>
      <c r="AE17" s="251"/>
      <c r="AF17" s="251"/>
      <c r="AG17" s="110" t="s">
        <v>20</v>
      </c>
      <c r="AH17" s="111"/>
      <c r="AI17" s="112"/>
    </row>
    <row r="18" spans="2:35" ht="25.5" customHeight="1" x14ac:dyDescent="0.2">
      <c r="B18" s="183">
        <v>2</v>
      </c>
      <c r="C18" s="185" t="s">
        <v>21</v>
      </c>
      <c r="D18" s="172"/>
      <c r="E18" s="172"/>
      <c r="F18" s="172"/>
      <c r="G18" s="172"/>
      <c r="H18" s="173"/>
      <c r="I18" s="186"/>
      <c r="J18" s="187"/>
      <c r="K18" s="187"/>
      <c r="L18" s="187"/>
      <c r="M18" s="187"/>
      <c r="N18" s="187"/>
      <c r="O18" s="187"/>
      <c r="P18" s="187"/>
      <c r="Q18" s="187"/>
      <c r="R18" s="187"/>
      <c r="S18" s="187"/>
      <c r="T18" s="187"/>
      <c r="U18" s="187"/>
      <c r="V18" s="187"/>
      <c r="W18" s="187"/>
      <c r="X18" s="187"/>
      <c r="Y18" s="187"/>
      <c r="Z18" s="188"/>
      <c r="AA18" s="32"/>
      <c r="AB18" s="33"/>
      <c r="AC18" s="33"/>
      <c r="AD18" s="33"/>
      <c r="AE18" s="33"/>
      <c r="AF18" s="33"/>
      <c r="AG18" s="33"/>
      <c r="AH18" s="33"/>
      <c r="AI18" s="34"/>
    </row>
    <row r="19" spans="2:35" ht="33.75" customHeight="1" thickBot="1" x14ac:dyDescent="0.25">
      <c r="B19" s="184"/>
      <c r="C19" s="189" t="s">
        <v>22</v>
      </c>
      <c r="D19" s="190"/>
      <c r="E19" s="190"/>
      <c r="F19" s="190"/>
      <c r="G19" s="190"/>
      <c r="H19" s="191"/>
      <c r="I19" s="192"/>
      <c r="J19" s="193"/>
      <c r="K19" s="193"/>
      <c r="L19" s="193"/>
      <c r="M19" s="193"/>
      <c r="N19" s="193"/>
      <c r="O19" s="193"/>
      <c r="P19" s="193"/>
      <c r="Q19" s="193"/>
      <c r="R19" s="193"/>
      <c r="S19" s="193"/>
      <c r="T19" s="193"/>
      <c r="U19" s="193"/>
      <c r="V19" s="193"/>
      <c r="W19" s="193"/>
      <c r="X19" s="193"/>
      <c r="Y19" s="193"/>
      <c r="Z19" s="193"/>
      <c r="AA19" s="194" t="s">
        <v>23</v>
      </c>
      <c r="AB19" s="195"/>
      <c r="AC19" s="196"/>
      <c r="AD19" s="196"/>
      <c r="AE19" s="35" t="s">
        <v>24</v>
      </c>
      <c r="AF19" s="37"/>
      <c r="AG19" s="35" t="s">
        <v>5</v>
      </c>
      <c r="AH19" s="37"/>
      <c r="AI19" s="36" t="s">
        <v>25</v>
      </c>
    </row>
    <row r="20" spans="2:35" ht="33.75" customHeight="1" thickBot="1" x14ac:dyDescent="0.25">
      <c r="B20" s="98">
        <v>3</v>
      </c>
      <c r="C20" s="197" t="s">
        <v>26</v>
      </c>
      <c r="D20" s="198"/>
      <c r="E20" s="198"/>
      <c r="F20" s="198"/>
      <c r="G20" s="198"/>
      <c r="H20" s="199"/>
      <c r="I20" s="115" t="s">
        <v>162</v>
      </c>
      <c r="J20" s="118" t="s">
        <v>165</v>
      </c>
      <c r="K20" s="116" t="s">
        <v>162</v>
      </c>
      <c r="L20" s="119" t="s">
        <v>166</v>
      </c>
      <c r="M20" s="200" t="s">
        <v>27</v>
      </c>
      <c r="N20" s="201"/>
      <c r="O20" s="201"/>
      <c r="P20" s="201"/>
      <c r="Q20" s="201"/>
      <c r="R20" s="201"/>
      <c r="S20" s="202"/>
      <c r="T20" s="203"/>
      <c r="U20" s="204"/>
      <c r="V20" s="6" t="s">
        <v>4</v>
      </c>
      <c r="W20" s="102"/>
      <c r="X20" s="6" t="s">
        <v>5</v>
      </c>
      <c r="Y20" s="102"/>
      <c r="Z20" s="6" t="s">
        <v>6</v>
      </c>
      <c r="AA20" s="6" t="s">
        <v>28</v>
      </c>
      <c r="AB20" s="204"/>
      <c r="AC20" s="205"/>
      <c r="AD20" s="6" t="s">
        <v>4</v>
      </c>
      <c r="AE20" s="102"/>
      <c r="AF20" s="6" t="s">
        <v>5</v>
      </c>
      <c r="AG20" s="102"/>
      <c r="AH20" s="6" t="s">
        <v>6</v>
      </c>
      <c r="AI20" s="7"/>
    </row>
    <row r="21" spans="2:35" ht="25.5" customHeight="1" thickBot="1" x14ac:dyDescent="0.25">
      <c r="B21" s="183">
        <v>4</v>
      </c>
      <c r="C21" s="171" t="s">
        <v>29</v>
      </c>
      <c r="D21" s="172"/>
      <c r="E21" s="172"/>
      <c r="F21" s="172"/>
      <c r="G21" s="172"/>
      <c r="H21" s="173"/>
      <c r="I21" s="177" t="s">
        <v>30</v>
      </c>
      <c r="J21" s="178"/>
      <c r="K21" s="178"/>
      <c r="L21" s="179"/>
      <c r="M21" s="180"/>
      <c r="N21" s="181"/>
      <c r="O21" s="181"/>
      <c r="P21" s="181"/>
      <c r="Q21" s="181"/>
      <c r="R21" s="181"/>
      <c r="S21" s="181"/>
      <c r="T21" s="181"/>
      <c r="U21" s="181"/>
      <c r="V21" s="181"/>
      <c r="W21" s="181"/>
      <c r="X21" s="181"/>
      <c r="Y21" s="181"/>
      <c r="Z21" s="181"/>
      <c r="AA21" s="181"/>
      <c r="AB21" s="181"/>
      <c r="AC21" s="181"/>
      <c r="AD21" s="181"/>
      <c r="AE21" s="181"/>
      <c r="AF21" s="181"/>
      <c r="AG21" s="181"/>
      <c r="AH21" s="181"/>
      <c r="AI21" s="182"/>
    </row>
    <row r="22" spans="2:35" ht="25.5" customHeight="1" thickBot="1" x14ac:dyDescent="0.25">
      <c r="B22" s="206"/>
      <c r="C22" s="174"/>
      <c r="D22" s="175"/>
      <c r="E22" s="175"/>
      <c r="F22" s="175"/>
      <c r="G22" s="175"/>
      <c r="H22" s="176"/>
      <c r="I22" s="177" t="s">
        <v>31</v>
      </c>
      <c r="J22" s="178"/>
      <c r="K22" s="178"/>
      <c r="L22" s="179"/>
      <c r="M22" s="180"/>
      <c r="N22" s="181"/>
      <c r="O22" s="181"/>
      <c r="P22" s="181"/>
      <c r="Q22" s="181"/>
      <c r="R22" s="181"/>
      <c r="S22" s="181"/>
      <c r="T22" s="181"/>
      <c r="U22" s="181"/>
      <c r="V22" s="181"/>
      <c r="W22" s="181"/>
      <c r="X22" s="181"/>
      <c r="Y22" s="181"/>
      <c r="Z22" s="181"/>
      <c r="AA22" s="181"/>
      <c r="AB22" s="181"/>
      <c r="AC22" s="181"/>
      <c r="AD22" s="181"/>
      <c r="AE22" s="181"/>
      <c r="AF22" s="181"/>
      <c r="AG22" s="181"/>
      <c r="AH22" s="181"/>
      <c r="AI22" s="182"/>
    </row>
    <row r="23" spans="2:35" ht="25.5" customHeight="1" x14ac:dyDescent="0.2">
      <c r="B23" s="183">
        <v>5</v>
      </c>
      <c r="C23" s="171" t="s">
        <v>32</v>
      </c>
      <c r="D23" s="172"/>
      <c r="E23" s="172"/>
      <c r="F23" s="172"/>
      <c r="G23" s="172"/>
      <c r="H23" s="173"/>
      <c r="I23" s="114" t="s">
        <v>162</v>
      </c>
      <c r="J23" s="127" t="s">
        <v>172</v>
      </c>
      <c r="K23" s="127"/>
      <c r="L23" s="117" t="s">
        <v>162</v>
      </c>
      <c r="M23" s="122" t="s">
        <v>173</v>
      </c>
      <c r="N23" s="122"/>
      <c r="O23" s="122"/>
      <c r="P23" s="122"/>
      <c r="Q23" s="117" t="s">
        <v>162</v>
      </c>
      <c r="R23" s="122" t="s">
        <v>174</v>
      </c>
      <c r="S23" s="122"/>
      <c r="T23" s="117" t="s">
        <v>162</v>
      </c>
      <c r="U23" s="122" t="s">
        <v>175</v>
      </c>
      <c r="V23" s="122"/>
      <c r="W23" s="117" t="s">
        <v>162</v>
      </c>
      <c r="X23" s="122" t="s">
        <v>176</v>
      </c>
      <c r="Y23" s="122"/>
      <c r="Z23" s="122"/>
      <c r="AA23" s="122"/>
      <c r="AB23" s="117" t="s">
        <v>162</v>
      </c>
      <c r="AC23" s="122" t="s">
        <v>177</v>
      </c>
      <c r="AD23" s="122"/>
      <c r="AE23" s="122"/>
      <c r="AF23" s="122"/>
      <c r="AG23" s="117" t="s">
        <v>162</v>
      </c>
      <c r="AH23" s="122" t="s">
        <v>178</v>
      </c>
      <c r="AI23" s="123"/>
    </row>
    <row r="24" spans="2:35" ht="25.5" customHeight="1" thickBot="1" x14ac:dyDescent="0.25">
      <c r="B24" s="184"/>
      <c r="C24" s="254"/>
      <c r="D24" s="255"/>
      <c r="E24" s="255"/>
      <c r="F24" s="255"/>
      <c r="G24" s="255"/>
      <c r="H24" s="256"/>
      <c r="I24" s="115" t="s">
        <v>162</v>
      </c>
      <c r="J24" s="128" t="s">
        <v>179</v>
      </c>
      <c r="K24" s="128"/>
      <c r="L24" s="116" t="s">
        <v>162</v>
      </c>
      <c r="M24" s="124" t="s">
        <v>180</v>
      </c>
      <c r="N24" s="124"/>
      <c r="O24" s="124"/>
      <c r="P24" s="124"/>
      <c r="Q24" s="116" t="s">
        <v>162</v>
      </c>
      <c r="R24" s="124" t="s">
        <v>181</v>
      </c>
      <c r="S24" s="124"/>
      <c r="T24" s="126"/>
      <c r="U24" s="116" t="s">
        <v>162</v>
      </c>
      <c r="V24" s="124" t="s">
        <v>182</v>
      </c>
      <c r="W24" s="116" t="s">
        <v>162</v>
      </c>
      <c r="X24" s="124" t="s">
        <v>183</v>
      </c>
      <c r="Y24" s="124"/>
      <c r="Z24" s="124"/>
      <c r="AA24" s="116" t="s">
        <v>162</v>
      </c>
      <c r="AB24" s="124" t="s">
        <v>184</v>
      </c>
      <c r="AC24" s="111"/>
      <c r="AD24" s="345"/>
      <c r="AE24" s="345"/>
      <c r="AF24" s="345"/>
      <c r="AG24" s="345"/>
      <c r="AH24" s="345"/>
      <c r="AI24" s="125" t="s">
        <v>33</v>
      </c>
    </row>
    <row r="25" spans="2:35" ht="25.5" customHeight="1" x14ac:dyDescent="0.2">
      <c r="B25" s="215">
        <v>6</v>
      </c>
      <c r="C25" s="197" t="s">
        <v>34</v>
      </c>
      <c r="D25" s="198"/>
      <c r="E25" s="198"/>
      <c r="F25" s="198"/>
      <c r="G25" s="198"/>
      <c r="H25" s="199"/>
      <c r="I25" s="120" t="s">
        <v>140</v>
      </c>
      <c r="J25" s="121" t="s">
        <v>141</v>
      </c>
      <c r="K25" s="121" t="s">
        <v>167</v>
      </c>
      <c r="L25" s="121" t="s">
        <v>168</v>
      </c>
      <c r="M25" s="121" t="s">
        <v>169</v>
      </c>
      <c r="N25" s="121" t="s">
        <v>170</v>
      </c>
      <c r="O25" s="121" t="s">
        <v>25</v>
      </c>
      <c r="P25" s="332" t="s">
        <v>171</v>
      </c>
      <c r="Q25" s="332"/>
      <c r="R25" s="333"/>
      <c r="S25" s="346" t="s">
        <v>35</v>
      </c>
      <c r="T25" s="347"/>
      <c r="U25" s="350" t="s">
        <v>36</v>
      </c>
      <c r="V25" s="351"/>
      <c r="W25" s="354"/>
      <c r="X25" s="354"/>
      <c r="Y25" s="351" t="s">
        <v>37</v>
      </c>
      <c r="Z25" s="351"/>
      <c r="AA25" s="354"/>
      <c r="AB25" s="354"/>
      <c r="AC25" s="351" t="s">
        <v>38</v>
      </c>
      <c r="AD25" s="351" t="s">
        <v>39</v>
      </c>
      <c r="AE25" s="351"/>
      <c r="AF25" s="351"/>
      <c r="AG25" s="354"/>
      <c r="AH25" s="354"/>
      <c r="AI25" s="252" t="s">
        <v>40</v>
      </c>
    </row>
    <row r="26" spans="2:35" ht="25.5" customHeight="1" x14ac:dyDescent="0.2">
      <c r="B26" s="328"/>
      <c r="C26" s="329"/>
      <c r="D26" s="330"/>
      <c r="E26" s="330"/>
      <c r="F26" s="330"/>
      <c r="G26" s="330"/>
      <c r="H26" s="331"/>
      <c r="I26" s="136" t="s">
        <v>162</v>
      </c>
      <c r="J26" s="137" t="s">
        <v>162</v>
      </c>
      <c r="K26" s="137" t="s">
        <v>162</v>
      </c>
      <c r="L26" s="137" t="s">
        <v>162</v>
      </c>
      <c r="M26" s="137" t="s">
        <v>162</v>
      </c>
      <c r="N26" s="137" t="s">
        <v>162</v>
      </c>
      <c r="O26" s="137" t="s">
        <v>162</v>
      </c>
      <c r="P26" s="334" t="s">
        <v>162</v>
      </c>
      <c r="Q26" s="334"/>
      <c r="R26" s="335"/>
      <c r="S26" s="348"/>
      <c r="T26" s="349"/>
      <c r="U26" s="352"/>
      <c r="V26" s="353"/>
      <c r="W26" s="355"/>
      <c r="X26" s="355"/>
      <c r="Y26" s="353"/>
      <c r="Z26" s="353"/>
      <c r="AA26" s="355"/>
      <c r="AB26" s="355"/>
      <c r="AC26" s="353"/>
      <c r="AD26" s="353"/>
      <c r="AE26" s="353"/>
      <c r="AF26" s="353"/>
      <c r="AG26" s="355"/>
      <c r="AH26" s="355"/>
      <c r="AI26" s="253"/>
    </row>
    <row r="27" spans="2:35" ht="25.5" customHeight="1" x14ac:dyDescent="0.2">
      <c r="B27" s="328"/>
      <c r="C27" s="329"/>
      <c r="D27" s="330"/>
      <c r="E27" s="330"/>
      <c r="F27" s="330"/>
      <c r="G27" s="330"/>
      <c r="H27" s="331"/>
      <c r="I27" s="274" t="s">
        <v>41</v>
      </c>
      <c r="J27" s="275"/>
      <c r="K27" s="275"/>
      <c r="L27" s="275"/>
      <c r="M27" s="275"/>
      <c r="N27" s="276"/>
      <c r="O27" s="277" t="s">
        <v>36</v>
      </c>
      <c r="P27" s="272"/>
      <c r="Q27" s="271"/>
      <c r="R27" s="278"/>
      <c r="S27" s="278"/>
      <c r="T27" s="29" t="s">
        <v>6</v>
      </c>
      <c r="U27" s="279" t="s">
        <v>42</v>
      </c>
      <c r="V27" s="275"/>
      <c r="W27" s="275"/>
      <c r="X27" s="275"/>
      <c r="Y27" s="275"/>
      <c r="Z27" s="276"/>
      <c r="AA27" s="277" t="s">
        <v>43</v>
      </c>
      <c r="AB27" s="272"/>
      <c r="AC27" s="271"/>
      <c r="AD27" s="271"/>
      <c r="AE27" s="271"/>
      <c r="AF27" s="103" t="s">
        <v>6</v>
      </c>
      <c r="AG27" s="280"/>
      <c r="AH27" s="280"/>
      <c r="AI27" s="281"/>
    </row>
    <row r="28" spans="2:35" ht="25.5" customHeight="1" x14ac:dyDescent="0.2">
      <c r="B28" s="328"/>
      <c r="C28" s="329"/>
      <c r="D28" s="330"/>
      <c r="E28" s="330"/>
      <c r="F28" s="330"/>
      <c r="G28" s="330"/>
      <c r="H28" s="331"/>
      <c r="I28" s="261" t="s">
        <v>44</v>
      </c>
      <c r="J28" s="262"/>
      <c r="K28" s="263"/>
      <c r="L28" s="263"/>
      <c r="M28" s="9" t="s">
        <v>45</v>
      </c>
      <c r="N28" s="264"/>
      <c r="O28" s="264"/>
      <c r="P28" s="9" t="s">
        <v>38</v>
      </c>
      <c r="Q28" s="10"/>
      <c r="R28" s="21"/>
      <c r="S28" s="21" t="s">
        <v>28</v>
      </c>
      <c r="T28" s="265"/>
      <c r="U28" s="265"/>
      <c r="V28" s="21" t="s">
        <v>45</v>
      </c>
      <c r="W28" s="265"/>
      <c r="X28" s="265"/>
      <c r="Y28" s="21" t="s">
        <v>38</v>
      </c>
      <c r="Z28" s="22" t="s">
        <v>39</v>
      </c>
      <c r="AA28" s="22"/>
      <c r="AB28" s="22"/>
      <c r="AC28" s="265"/>
      <c r="AD28" s="265"/>
      <c r="AE28" s="22" t="s">
        <v>40</v>
      </c>
      <c r="AF28" s="266"/>
      <c r="AG28" s="266"/>
      <c r="AH28" s="266"/>
      <c r="AI28" s="267"/>
    </row>
    <row r="29" spans="2:35" ht="25.5" customHeight="1" x14ac:dyDescent="0.2">
      <c r="B29" s="328"/>
      <c r="C29" s="329"/>
      <c r="D29" s="330"/>
      <c r="E29" s="330"/>
      <c r="F29" s="330"/>
      <c r="G29" s="330"/>
      <c r="H29" s="331"/>
      <c r="I29" s="268" t="s">
        <v>46</v>
      </c>
      <c r="J29" s="269"/>
      <c r="K29" s="270"/>
      <c r="L29" s="270"/>
      <c r="M29" s="86" t="s">
        <v>45</v>
      </c>
      <c r="N29" s="270"/>
      <c r="O29" s="270"/>
      <c r="P29" s="86" t="s">
        <v>38</v>
      </c>
      <c r="Q29" s="87"/>
      <c r="R29" s="9"/>
      <c r="S29" s="9" t="s">
        <v>28</v>
      </c>
      <c r="T29" s="264"/>
      <c r="U29" s="264"/>
      <c r="V29" s="9" t="s">
        <v>45</v>
      </c>
      <c r="W29" s="264"/>
      <c r="X29" s="264"/>
      <c r="Y29" s="9" t="s">
        <v>38</v>
      </c>
      <c r="Z29" s="14" t="s">
        <v>47</v>
      </c>
      <c r="AA29" s="14"/>
      <c r="AB29" s="14"/>
      <c r="AC29" s="271"/>
      <c r="AD29" s="271"/>
      <c r="AE29" s="14" t="s">
        <v>40</v>
      </c>
      <c r="AF29" s="272"/>
      <c r="AG29" s="272"/>
      <c r="AH29" s="272"/>
      <c r="AI29" s="273"/>
    </row>
    <row r="30" spans="2:35" ht="25.5" customHeight="1" thickBot="1" x14ac:dyDescent="0.25">
      <c r="B30" s="328"/>
      <c r="C30" s="217"/>
      <c r="D30" s="218"/>
      <c r="E30" s="218"/>
      <c r="F30" s="218"/>
      <c r="G30" s="218"/>
      <c r="H30" s="219"/>
      <c r="I30" s="258" t="s">
        <v>48</v>
      </c>
      <c r="J30" s="259"/>
      <c r="K30" s="260"/>
      <c r="L30" s="260"/>
      <c r="M30" s="94" t="s">
        <v>45</v>
      </c>
      <c r="N30" s="260"/>
      <c r="O30" s="260"/>
      <c r="P30" s="94" t="s">
        <v>38</v>
      </c>
      <c r="Q30" s="88"/>
      <c r="R30" s="94"/>
      <c r="S30" s="94" t="s">
        <v>28</v>
      </c>
      <c r="T30" s="260"/>
      <c r="U30" s="260"/>
      <c r="V30" s="94" t="s">
        <v>45</v>
      </c>
      <c r="W30" s="260"/>
      <c r="X30" s="260"/>
      <c r="Y30" s="94" t="s">
        <v>38</v>
      </c>
      <c r="Z30" s="89" t="s">
        <v>47</v>
      </c>
      <c r="AA30" s="89"/>
      <c r="AB30" s="89"/>
      <c r="AC30" s="284"/>
      <c r="AD30" s="284"/>
      <c r="AE30" s="89" t="s">
        <v>40</v>
      </c>
      <c r="AF30" s="285"/>
      <c r="AG30" s="285"/>
      <c r="AH30" s="285"/>
      <c r="AI30" s="286"/>
    </row>
    <row r="31" spans="2:35" ht="25.5" customHeight="1" x14ac:dyDescent="0.2">
      <c r="B31" s="328"/>
      <c r="C31" s="294" t="s">
        <v>49</v>
      </c>
      <c r="D31" s="295"/>
      <c r="E31" s="295"/>
      <c r="F31" s="295"/>
      <c r="G31" s="295"/>
      <c r="H31" s="296"/>
      <c r="I31" s="287" t="s">
        <v>50</v>
      </c>
      <c r="J31" s="290"/>
      <c r="K31" s="290"/>
      <c r="L31" s="290"/>
      <c r="M31" s="130" t="s">
        <v>162</v>
      </c>
      <c r="N31" s="118" t="s">
        <v>36</v>
      </c>
      <c r="O31" s="129"/>
      <c r="P31" s="131" t="s">
        <v>162</v>
      </c>
      <c r="Q31" s="118" t="s">
        <v>43</v>
      </c>
      <c r="R31" s="129"/>
      <c r="S31" s="303"/>
      <c r="T31" s="303"/>
      <c r="U31" s="290" t="s">
        <v>37</v>
      </c>
      <c r="V31" s="290"/>
      <c r="W31" s="303"/>
      <c r="X31" s="303"/>
      <c r="Y31" s="24" t="s">
        <v>38</v>
      </c>
      <c r="Z31" s="23" t="s">
        <v>51</v>
      </c>
      <c r="AA31" s="23"/>
      <c r="AB31" s="23"/>
      <c r="AC31" s="303"/>
      <c r="AD31" s="303"/>
      <c r="AE31" s="23" t="s">
        <v>40</v>
      </c>
      <c r="AF31" s="304"/>
      <c r="AG31" s="304"/>
      <c r="AH31" s="304"/>
      <c r="AI31" s="305"/>
    </row>
    <row r="32" spans="2:35" ht="25.5" customHeight="1" x14ac:dyDescent="0.2">
      <c r="B32" s="328"/>
      <c r="C32" s="297"/>
      <c r="D32" s="298"/>
      <c r="E32" s="298"/>
      <c r="F32" s="298"/>
      <c r="G32" s="298"/>
      <c r="H32" s="299"/>
      <c r="I32" s="274" t="s">
        <v>52</v>
      </c>
      <c r="J32" s="275"/>
      <c r="K32" s="275"/>
      <c r="L32" s="275"/>
      <c r="M32" s="132" t="s">
        <v>162</v>
      </c>
      <c r="N32" s="133" t="s">
        <v>36</v>
      </c>
      <c r="O32" s="31"/>
      <c r="P32" s="134" t="s">
        <v>162</v>
      </c>
      <c r="Q32" s="133" t="s">
        <v>43</v>
      </c>
      <c r="R32" s="31"/>
      <c r="S32" s="306"/>
      <c r="T32" s="306"/>
      <c r="U32" s="275" t="s">
        <v>6</v>
      </c>
      <c r="V32" s="275"/>
      <c r="W32" s="275"/>
      <c r="X32" s="275"/>
      <c r="Y32" s="275"/>
      <c r="Z32" s="275"/>
      <c r="AA32" s="275"/>
      <c r="AB32" s="275"/>
      <c r="AC32" s="275"/>
      <c r="AD32" s="275"/>
      <c r="AE32" s="275"/>
      <c r="AF32" s="275"/>
      <c r="AG32" s="275"/>
      <c r="AH32" s="275"/>
      <c r="AI32" s="307"/>
    </row>
    <row r="33" spans="2:35" ht="39" customHeight="1" thickBot="1" x14ac:dyDescent="0.25">
      <c r="B33" s="216"/>
      <c r="C33" s="300"/>
      <c r="D33" s="301"/>
      <c r="E33" s="301"/>
      <c r="F33" s="301"/>
      <c r="G33" s="301"/>
      <c r="H33" s="302"/>
      <c r="I33" s="308" t="s">
        <v>53</v>
      </c>
      <c r="J33" s="308"/>
      <c r="K33" s="308"/>
      <c r="L33" s="308"/>
      <c r="M33" s="309"/>
      <c r="N33" s="310"/>
      <c r="O33" s="25" t="s">
        <v>54</v>
      </c>
      <c r="P33" s="310"/>
      <c r="Q33" s="310"/>
      <c r="R33" s="25" t="s">
        <v>38</v>
      </c>
      <c r="S33" s="25" t="s">
        <v>28</v>
      </c>
      <c r="T33" s="310"/>
      <c r="U33" s="310"/>
      <c r="V33" s="25" t="s">
        <v>54</v>
      </c>
      <c r="W33" s="310"/>
      <c r="X33" s="310"/>
      <c r="Y33" s="25" t="s">
        <v>38</v>
      </c>
      <c r="Z33" s="26" t="s">
        <v>39</v>
      </c>
      <c r="AA33" s="26"/>
      <c r="AB33" s="26"/>
      <c r="AC33" s="257"/>
      <c r="AD33" s="257"/>
      <c r="AE33" s="26" t="s">
        <v>40</v>
      </c>
      <c r="AF33" s="26"/>
      <c r="AG33" s="26"/>
      <c r="AH33" s="26"/>
      <c r="AI33" s="27"/>
    </row>
    <row r="34" spans="2:35" ht="25.5" customHeight="1" x14ac:dyDescent="0.2">
      <c r="B34" s="215">
        <v>7</v>
      </c>
      <c r="C34" s="197" t="s">
        <v>55</v>
      </c>
      <c r="D34" s="198"/>
      <c r="E34" s="198"/>
      <c r="F34" s="198"/>
      <c r="G34" s="198"/>
      <c r="H34" s="199"/>
      <c r="I34" s="287" t="s">
        <v>56</v>
      </c>
      <c r="J34" s="288"/>
      <c r="K34" s="311"/>
      <c r="L34" s="311"/>
      <c r="M34" s="95" t="s">
        <v>4</v>
      </c>
      <c r="N34" s="289"/>
      <c r="O34" s="289"/>
      <c r="P34" s="11" t="s">
        <v>5</v>
      </c>
      <c r="Q34" s="12"/>
      <c r="R34" s="287" t="s">
        <v>56</v>
      </c>
      <c r="S34" s="288"/>
      <c r="T34" s="204"/>
      <c r="U34" s="204"/>
      <c r="V34" s="95" t="s">
        <v>4</v>
      </c>
      <c r="W34" s="289"/>
      <c r="X34" s="289"/>
      <c r="Y34" s="11" t="s">
        <v>5</v>
      </c>
      <c r="Z34" s="7"/>
      <c r="AA34" s="290" t="s">
        <v>56</v>
      </c>
      <c r="AB34" s="288"/>
      <c r="AC34" s="204"/>
      <c r="AD34" s="204"/>
      <c r="AE34" s="95" t="s">
        <v>4</v>
      </c>
      <c r="AF34" s="289"/>
      <c r="AG34" s="289"/>
      <c r="AH34" s="11" t="s">
        <v>5</v>
      </c>
      <c r="AI34" s="8"/>
    </row>
    <row r="35" spans="2:35" ht="25.5" customHeight="1" thickBot="1" x14ac:dyDescent="0.25">
      <c r="B35" s="328"/>
      <c r="C35" s="329"/>
      <c r="D35" s="336"/>
      <c r="E35" s="336"/>
      <c r="F35" s="336"/>
      <c r="G35" s="336"/>
      <c r="H35" s="331"/>
      <c r="I35" s="344"/>
      <c r="J35" s="260"/>
      <c r="K35" s="282" t="s">
        <v>57</v>
      </c>
      <c r="L35" s="291"/>
      <c r="M35" s="292"/>
      <c r="N35" s="293"/>
      <c r="O35" s="282" t="s">
        <v>58</v>
      </c>
      <c r="P35" s="282"/>
      <c r="Q35" s="283"/>
      <c r="R35" s="344"/>
      <c r="S35" s="260"/>
      <c r="T35" s="282" t="s">
        <v>57</v>
      </c>
      <c r="U35" s="291"/>
      <c r="V35" s="292"/>
      <c r="W35" s="293"/>
      <c r="X35" s="282" t="s">
        <v>58</v>
      </c>
      <c r="Y35" s="282"/>
      <c r="Z35" s="283"/>
      <c r="AA35" s="344"/>
      <c r="AB35" s="260"/>
      <c r="AC35" s="282" t="s">
        <v>57</v>
      </c>
      <c r="AD35" s="291"/>
      <c r="AE35" s="292"/>
      <c r="AF35" s="293"/>
      <c r="AG35" s="282" t="s">
        <v>58</v>
      </c>
      <c r="AH35" s="282"/>
      <c r="AI35" s="283"/>
    </row>
    <row r="36" spans="2:35" ht="25.5" customHeight="1" x14ac:dyDescent="0.2">
      <c r="B36" s="215">
        <v>8</v>
      </c>
      <c r="C36" s="197" t="s">
        <v>59</v>
      </c>
      <c r="D36" s="198"/>
      <c r="E36" s="198"/>
      <c r="F36" s="198"/>
      <c r="G36" s="198"/>
      <c r="H36" s="199"/>
      <c r="I36" s="161" t="s">
        <v>162</v>
      </c>
      <c r="J36" s="118" t="s">
        <v>187</v>
      </c>
      <c r="K36" s="129"/>
      <c r="L36" s="131" t="s">
        <v>162</v>
      </c>
      <c r="M36" s="118" t="s">
        <v>186</v>
      </c>
      <c r="N36" s="129"/>
      <c r="O36" s="104"/>
      <c r="P36" s="118"/>
      <c r="Q36" s="104"/>
      <c r="R36" s="104"/>
      <c r="S36" s="104"/>
      <c r="T36" s="104"/>
      <c r="U36" s="104"/>
      <c r="V36" s="104"/>
      <c r="W36" s="104"/>
      <c r="X36" s="104"/>
      <c r="Y36" s="104"/>
      <c r="Z36" s="104"/>
      <c r="AA36" s="104"/>
      <c r="AB36" s="104"/>
      <c r="AC36" s="104"/>
      <c r="AD36" s="104"/>
      <c r="AE36" s="104"/>
      <c r="AF36" s="104"/>
      <c r="AG36" s="104"/>
      <c r="AH36" s="104"/>
      <c r="AI36" s="105"/>
    </row>
    <row r="37" spans="2:35" ht="25.5" customHeight="1" thickBot="1" x14ac:dyDescent="0.25">
      <c r="B37" s="216"/>
      <c r="C37" s="217"/>
      <c r="D37" s="218"/>
      <c r="E37" s="218"/>
      <c r="F37" s="218"/>
      <c r="G37" s="218"/>
      <c r="H37" s="219"/>
      <c r="I37" s="220" t="s">
        <v>60</v>
      </c>
      <c r="J37" s="221"/>
      <c r="K37" s="222"/>
      <c r="L37" s="222"/>
      <c r="M37" s="166" t="s">
        <v>4</v>
      </c>
      <c r="N37" s="207"/>
      <c r="O37" s="207"/>
      <c r="P37" s="166" t="s">
        <v>5</v>
      </c>
      <c r="Q37" s="207"/>
      <c r="R37" s="207"/>
      <c r="S37" s="166" t="s">
        <v>6</v>
      </c>
      <c r="T37" s="167"/>
      <c r="U37" s="223" t="s">
        <v>61</v>
      </c>
      <c r="V37" s="223"/>
      <c r="W37" s="167"/>
      <c r="X37" s="222"/>
      <c r="Y37" s="222"/>
      <c r="Z37" s="166" t="s">
        <v>4</v>
      </c>
      <c r="AA37" s="207"/>
      <c r="AB37" s="207"/>
      <c r="AC37" s="166" t="s">
        <v>5</v>
      </c>
      <c r="AD37" s="207"/>
      <c r="AE37" s="207"/>
      <c r="AF37" s="166" t="s">
        <v>6</v>
      </c>
      <c r="AG37" s="223"/>
      <c r="AH37" s="223"/>
      <c r="AI37" s="343"/>
    </row>
    <row r="38" spans="2:35" ht="25.5" customHeight="1" x14ac:dyDescent="0.2">
      <c r="B38" s="215">
        <v>9</v>
      </c>
      <c r="C38" s="197" t="s">
        <v>62</v>
      </c>
      <c r="D38" s="198"/>
      <c r="E38" s="198"/>
      <c r="F38" s="198"/>
      <c r="G38" s="198"/>
      <c r="H38" s="199"/>
      <c r="I38" s="161" t="s">
        <v>162</v>
      </c>
      <c r="J38" s="118" t="s">
        <v>187</v>
      </c>
      <c r="K38" s="129"/>
      <c r="L38" s="131" t="s">
        <v>162</v>
      </c>
      <c r="M38" s="118" t="s">
        <v>186</v>
      </c>
      <c r="N38" s="129"/>
      <c r="O38" s="131" t="s">
        <v>162</v>
      </c>
      <c r="P38" s="118" t="s">
        <v>185</v>
      </c>
      <c r="Q38" s="19"/>
      <c r="R38" s="20"/>
      <c r="S38" s="20"/>
      <c r="T38" s="20"/>
      <c r="U38" s="20"/>
      <c r="V38" s="20"/>
      <c r="W38" s="20"/>
      <c r="X38" s="20"/>
      <c r="Y38" s="20"/>
      <c r="Z38" s="20"/>
      <c r="AA38" s="20"/>
      <c r="AB38" s="20"/>
      <c r="AC38" s="20"/>
      <c r="AD38" s="20"/>
      <c r="AE38" s="20"/>
      <c r="AF38" s="20"/>
      <c r="AG38" s="20"/>
      <c r="AH38" s="20"/>
      <c r="AI38" s="162"/>
    </row>
    <row r="39" spans="2:35" ht="25.5" customHeight="1" thickBot="1" x14ac:dyDescent="0.25">
      <c r="B39" s="206"/>
      <c r="C39" s="208"/>
      <c r="D39" s="209"/>
      <c r="E39" s="209"/>
      <c r="F39" s="209"/>
      <c r="G39" s="209"/>
      <c r="H39" s="210"/>
      <c r="I39" s="211" t="s">
        <v>60</v>
      </c>
      <c r="J39" s="212"/>
      <c r="K39" s="213"/>
      <c r="L39" s="214"/>
      <c r="M39" s="163" t="s">
        <v>4</v>
      </c>
      <c r="N39" s="168"/>
      <c r="O39" s="163" t="s">
        <v>5</v>
      </c>
      <c r="P39" s="168"/>
      <c r="Q39" s="163" t="s">
        <v>6</v>
      </c>
      <c r="R39" s="163" t="s">
        <v>28</v>
      </c>
      <c r="S39" s="214"/>
      <c r="T39" s="214"/>
      <c r="U39" s="163" t="s">
        <v>4</v>
      </c>
      <c r="V39" s="168"/>
      <c r="W39" s="163" t="s">
        <v>5</v>
      </c>
      <c r="X39" s="168"/>
      <c r="Y39" s="163" t="s">
        <v>6</v>
      </c>
      <c r="Z39" s="163"/>
      <c r="AA39" s="163"/>
      <c r="AB39" s="163"/>
      <c r="AC39" s="163"/>
      <c r="AD39" s="163"/>
      <c r="AE39" s="163"/>
      <c r="AF39" s="163"/>
      <c r="AG39" s="163"/>
      <c r="AH39" s="163"/>
      <c r="AI39" s="165"/>
    </row>
    <row r="40" spans="2:35" ht="25.5" customHeight="1" x14ac:dyDescent="0.2">
      <c r="B40" s="215">
        <v>10</v>
      </c>
      <c r="C40" s="197" t="s">
        <v>205</v>
      </c>
      <c r="D40" s="198"/>
      <c r="E40" s="198"/>
      <c r="F40" s="198"/>
      <c r="G40" s="198"/>
      <c r="H40" s="199"/>
      <c r="I40" s="161" t="s">
        <v>162</v>
      </c>
      <c r="J40" s="118" t="s">
        <v>187</v>
      </c>
      <c r="K40" s="129"/>
      <c r="L40" s="131" t="s">
        <v>162</v>
      </c>
      <c r="M40" s="118" t="s">
        <v>186</v>
      </c>
      <c r="N40" s="129"/>
      <c r="O40" s="131" t="s">
        <v>162</v>
      </c>
      <c r="P40" s="118" t="s">
        <v>185</v>
      </c>
      <c r="Q40" s="19"/>
      <c r="R40" s="326" t="s">
        <v>63</v>
      </c>
      <c r="S40" s="327"/>
      <c r="T40" s="323"/>
      <c r="U40" s="324"/>
      <c r="V40" s="324"/>
      <c r="W40" s="324"/>
      <c r="X40" s="324"/>
      <c r="Y40" s="324"/>
      <c r="Z40" s="324"/>
      <c r="AA40" s="324"/>
      <c r="AB40" s="324"/>
      <c r="AC40" s="324"/>
      <c r="AD40" s="324"/>
      <c r="AE40" s="324"/>
      <c r="AF40" s="324"/>
      <c r="AG40" s="324"/>
      <c r="AH40" s="324"/>
      <c r="AI40" s="325"/>
    </row>
    <row r="41" spans="2:35" ht="25.5" customHeight="1" thickBot="1" x14ac:dyDescent="0.25">
      <c r="B41" s="206"/>
      <c r="C41" s="208"/>
      <c r="D41" s="209"/>
      <c r="E41" s="209"/>
      <c r="F41" s="209"/>
      <c r="G41" s="209"/>
      <c r="H41" s="210"/>
      <c r="I41" s="211" t="s">
        <v>60</v>
      </c>
      <c r="J41" s="212"/>
      <c r="K41" s="213"/>
      <c r="L41" s="214"/>
      <c r="M41" s="163" t="s">
        <v>4</v>
      </c>
      <c r="N41" s="168"/>
      <c r="O41" s="163" t="s">
        <v>5</v>
      </c>
      <c r="P41" s="168"/>
      <c r="Q41" s="163" t="s">
        <v>6</v>
      </c>
      <c r="R41" s="163" t="s">
        <v>28</v>
      </c>
      <c r="S41" s="214"/>
      <c r="T41" s="214"/>
      <c r="U41" s="163" t="s">
        <v>4</v>
      </c>
      <c r="V41" s="168"/>
      <c r="W41" s="163" t="s">
        <v>5</v>
      </c>
      <c r="X41" s="168"/>
      <c r="Y41" s="163" t="s">
        <v>6</v>
      </c>
      <c r="Z41" s="163"/>
      <c r="AA41" s="163"/>
      <c r="AB41" s="163"/>
      <c r="AC41" s="163"/>
      <c r="AD41" s="163"/>
      <c r="AE41" s="163"/>
      <c r="AF41" s="163"/>
      <c r="AG41" s="163"/>
      <c r="AH41" s="163"/>
      <c r="AI41" s="165"/>
    </row>
    <row r="42" spans="2:35" ht="25.5" customHeight="1" thickBot="1" x14ac:dyDescent="0.25">
      <c r="B42" s="90">
        <v>11</v>
      </c>
      <c r="C42" s="319" t="s">
        <v>64</v>
      </c>
      <c r="D42" s="320"/>
      <c r="E42" s="320"/>
      <c r="F42" s="320"/>
      <c r="G42" s="320"/>
      <c r="H42" s="321"/>
      <c r="I42" s="130" t="s">
        <v>162</v>
      </c>
      <c r="J42" s="118" t="s">
        <v>191</v>
      </c>
      <c r="K42" s="129"/>
      <c r="L42" s="131" t="s">
        <v>162</v>
      </c>
      <c r="M42" s="118" t="s">
        <v>192</v>
      </c>
      <c r="N42" s="91"/>
      <c r="O42" s="92"/>
      <c r="P42" s="322"/>
      <c r="Q42" s="322"/>
      <c r="R42" s="96" t="s">
        <v>4</v>
      </c>
      <c r="S42" s="322"/>
      <c r="T42" s="322"/>
      <c r="U42" s="96" t="s">
        <v>5</v>
      </c>
      <c r="V42" s="322"/>
      <c r="W42" s="322"/>
      <c r="X42" s="96" t="s">
        <v>6</v>
      </c>
      <c r="Y42" s="313"/>
      <c r="Z42" s="313"/>
      <c r="AA42" s="313"/>
      <c r="AB42" s="313"/>
      <c r="AC42" s="313"/>
      <c r="AD42" s="313"/>
      <c r="AE42" s="313"/>
      <c r="AF42" s="313"/>
      <c r="AG42" s="313"/>
      <c r="AH42" s="313"/>
      <c r="AI42" s="314"/>
    </row>
    <row r="43" spans="2:35" ht="25.5" customHeight="1" x14ac:dyDescent="0.2">
      <c r="B43" s="215">
        <v>12</v>
      </c>
      <c r="C43" s="197" t="s">
        <v>65</v>
      </c>
      <c r="D43" s="198"/>
      <c r="E43" s="198"/>
      <c r="F43" s="198"/>
      <c r="G43" s="198"/>
      <c r="H43" s="199"/>
      <c r="I43" s="130" t="s">
        <v>162</v>
      </c>
      <c r="J43" s="118" t="s">
        <v>187</v>
      </c>
      <c r="K43" s="129"/>
      <c r="L43" s="131" t="s">
        <v>162</v>
      </c>
      <c r="M43" s="118" t="s">
        <v>186</v>
      </c>
      <c r="N43" s="19"/>
      <c r="O43" s="19"/>
      <c r="P43" s="19"/>
      <c r="Q43" s="135"/>
      <c r="R43" s="315" t="s">
        <v>60</v>
      </c>
      <c r="S43" s="316"/>
      <c r="T43" s="317"/>
      <c r="U43" s="318"/>
      <c r="V43" s="15" t="s">
        <v>4</v>
      </c>
      <c r="W43" s="28"/>
      <c r="X43" s="15" t="s">
        <v>5</v>
      </c>
      <c r="Y43" s="28"/>
      <c r="Z43" s="15" t="s">
        <v>6</v>
      </c>
      <c r="AA43" s="15" t="s">
        <v>28</v>
      </c>
      <c r="AB43" s="318"/>
      <c r="AC43" s="318"/>
      <c r="AD43" s="15" t="s">
        <v>4</v>
      </c>
      <c r="AE43" s="28"/>
      <c r="AF43" s="15" t="s">
        <v>5</v>
      </c>
      <c r="AG43" s="28"/>
      <c r="AH43" s="15" t="s">
        <v>6</v>
      </c>
      <c r="AI43" s="16"/>
    </row>
    <row r="44" spans="2:35" ht="39.75" customHeight="1" thickBot="1" x14ac:dyDescent="0.25">
      <c r="B44" s="216"/>
      <c r="C44" s="217"/>
      <c r="D44" s="218"/>
      <c r="E44" s="218"/>
      <c r="F44" s="218"/>
      <c r="G44" s="218"/>
      <c r="H44" s="219"/>
      <c r="I44" s="308" t="s">
        <v>53</v>
      </c>
      <c r="J44" s="308"/>
      <c r="K44" s="308"/>
      <c r="L44" s="308"/>
      <c r="M44" s="309"/>
      <c r="N44" s="310"/>
      <c r="O44" s="25" t="s">
        <v>54</v>
      </c>
      <c r="P44" s="310"/>
      <c r="Q44" s="310"/>
      <c r="R44" s="25" t="s">
        <v>38</v>
      </c>
      <c r="S44" s="25" t="s">
        <v>28</v>
      </c>
      <c r="T44" s="310"/>
      <c r="U44" s="310"/>
      <c r="V44" s="25" t="s">
        <v>54</v>
      </c>
      <c r="W44" s="310"/>
      <c r="X44" s="310"/>
      <c r="Y44" s="25" t="s">
        <v>38</v>
      </c>
      <c r="Z44" s="26" t="s">
        <v>39</v>
      </c>
      <c r="AA44" s="26"/>
      <c r="AB44" s="26"/>
      <c r="AC44" s="257"/>
      <c r="AD44" s="257"/>
      <c r="AE44" s="26" t="s">
        <v>40</v>
      </c>
      <c r="AF44" s="26"/>
      <c r="AG44" s="26"/>
      <c r="AH44" s="26"/>
      <c r="AI44" s="27"/>
    </row>
    <row r="45" spans="2:35" ht="51.75" customHeight="1" thickBot="1" x14ac:dyDescent="0.25">
      <c r="B45" s="50">
        <v>13</v>
      </c>
      <c r="C45" s="337" t="s">
        <v>66</v>
      </c>
      <c r="D45" s="338"/>
      <c r="E45" s="338"/>
      <c r="F45" s="338"/>
      <c r="G45" s="338"/>
      <c r="H45" s="338"/>
      <c r="I45" s="130" t="s">
        <v>162</v>
      </c>
      <c r="J45" s="118" t="s">
        <v>188</v>
      </c>
      <c r="K45" s="131" t="s">
        <v>162</v>
      </c>
      <c r="L45" s="118" t="s">
        <v>189</v>
      </c>
      <c r="M45" s="118"/>
      <c r="N45" s="131" t="s">
        <v>162</v>
      </c>
      <c r="O45" s="118" t="s">
        <v>190</v>
      </c>
      <c r="P45" s="118"/>
      <c r="Q45" s="67"/>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99">
        <v>14</v>
      </c>
      <c r="C46" s="339" t="s">
        <v>67</v>
      </c>
      <c r="D46" s="184"/>
      <c r="E46" s="184"/>
      <c r="F46" s="184"/>
      <c r="G46" s="184"/>
      <c r="H46" s="184"/>
      <c r="I46" s="340"/>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2"/>
    </row>
    <row r="47" spans="2:35" ht="25.5" customHeight="1" x14ac:dyDescent="0.2">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x14ac:dyDescent="0.2">
      <c r="B48" s="66"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56"/>
      <c r="I49" s="2"/>
      <c r="J49" s="2"/>
      <c r="K49" s="2"/>
      <c r="L49" s="2"/>
      <c r="M49" s="2"/>
      <c r="N49" s="2"/>
      <c r="O49" s="2"/>
      <c r="P49" s="2"/>
      <c r="Q49" s="2"/>
      <c r="R49" s="2"/>
      <c r="S49" s="2"/>
      <c r="T49" s="2"/>
      <c r="U49" s="2"/>
      <c r="V49" s="2"/>
      <c r="W49" s="2"/>
      <c r="X49" s="2"/>
      <c r="Y49" s="2"/>
      <c r="Z49" s="2"/>
      <c r="AA49" s="2"/>
      <c r="AB49" s="2"/>
      <c r="AC49" s="2"/>
      <c r="AD49" s="2"/>
      <c r="AE49" s="2"/>
      <c r="AF49" s="2"/>
      <c r="AG49" s="2"/>
      <c r="AH49" s="2"/>
      <c r="AI49" s="54"/>
    </row>
    <row r="50" spans="2:35" ht="25.5" customHeight="1" x14ac:dyDescent="0.2">
      <c r="B50" s="56"/>
      <c r="I50" s="2"/>
      <c r="J50" s="2"/>
      <c r="K50" s="2"/>
      <c r="L50" s="2"/>
      <c r="M50" s="2"/>
      <c r="N50" s="2"/>
      <c r="O50" s="2"/>
      <c r="P50" s="2"/>
      <c r="Q50" s="2"/>
      <c r="R50" s="2"/>
      <c r="S50" s="2"/>
      <c r="T50" s="2"/>
      <c r="U50" s="2"/>
      <c r="V50" s="2"/>
      <c r="W50" s="2"/>
      <c r="X50" s="2"/>
      <c r="Y50" s="2"/>
      <c r="Z50" s="2"/>
      <c r="AA50" s="2"/>
      <c r="AB50" s="2"/>
      <c r="AC50" s="2"/>
      <c r="AD50" s="2"/>
      <c r="AE50" s="2"/>
      <c r="AF50" s="2"/>
      <c r="AG50" s="2"/>
      <c r="AH50" s="2"/>
      <c r="AI50" s="54"/>
    </row>
    <row r="51" spans="2:35" ht="25.5" customHeight="1" thickBot="1" x14ac:dyDescent="0.25">
      <c r="B51" s="57"/>
      <c r="C51" s="58"/>
      <c r="D51" s="58"/>
      <c r="E51" s="58"/>
      <c r="F51" s="58"/>
      <c r="G51" s="58"/>
      <c r="H51" s="58"/>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2:35" x14ac:dyDescent="0.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B3" sqref="B3:U5"/>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71</v>
      </c>
      <c r="E1" t="s">
        <v>72</v>
      </c>
      <c r="F1" t="s">
        <v>73</v>
      </c>
      <c r="G1" t="s">
        <v>74</v>
      </c>
      <c r="H1" t="s">
        <v>75</v>
      </c>
      <c r="I1" t="s">
        <v>45</v>
      </c>
      <c r="J1" t="s">
        <v>38</v>
      </c>
      <c r="K1" t="s">
        <v>38</v>
      </c>
      <c r="L1" t="s">
        <v>76</v>
      </c>
      <c r="M1" s="46" t="s">
        <v>161</v>
      </c>
    </row>
    <row r="2" spans="1:13" ht="18.75" customHeight="1" x14ac:dyDescent="0.2">
      <c r="A2" s="1"/>
      <c r="B2" s="41"/>
      <c r="C2" s="43">
        <f ca="1">YEAR(TODAY())</f>
        <v>2023</v>
      </c>
      <c r="D2" s="43">
        <f ca="1">YEAR(TODAY())</f>
        <v>2023</v>
      </c>
      <c r="E2" s="43">
        <f ca="1">YEAR(TODAY())</f>
        <v>2023</v>
      </c>
      <c r="F2" s="43">
        <f ca="1">F3+1</f>
        <v>2025</v>
      </c>
      <c r="G2" s="44">
        <v>1</v>
      </c>
      <c r="H2" s="44">
        <v>1</v>
      </c>
      <c r="I2" s="44">
        <v>0</v>
      </c>
      <c r="J2" s="45">
        <v>1</v>
      </c>
      <c r="K2" s="45">
        <v>0</v>
      </c>
      <c r="L2" s="113">
        <v>15</v>
      </c>
      <c r="M2" s="46" t="s">
        <v>163</v>
      </c>
    </row>
    <row r="3" spans="1:13" ht="18.75" customHeight="1" x14ac:dyDescent="0.2">
      <c r="A3" s="1"/>
      <c r="B3" s="41"/>
      <c r="C3" s="43">
        <f ca="1">C2+1</f>
        <v>2024</v>
      </c>
      <c r="D3" s="43">
        <f ca="1">D2-1</f>
        <v>2022</v>
      </c>
      <c r="E3" s="43">
        <f ca="1">E2-1</f>
        <v>2022</v>
      </c>
      <c r="F3" s="43">
        <f ca="1">F4+1</f>
        <v>2024</v>
      </c>
      <c r="G3" s="44">
        <v>2</v>
      </c>
      <c r="H3" s="44">
        <v>2</v>
      </c>
      <c r="I3" s="44">
        <v>1</v>
      </c>
      <c r="J3" s="45">
        <v>2</v>
      </c>
      <c r="K3" s="45">
        <v>1</v>
      </c>
      <c r="L3" s="113">
        <v>30</v>
      </c>
      <c r="M3" s="46" t="s">
        <v>164</v>
      </c>
    </row>
    <row r="4" spans="1:13" ht="18.75" customHeight="1" x14ac:dyDescent="0.2">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2">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2">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2">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2">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2">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2">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2">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2">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2">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2">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2">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2">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2">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2">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2">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2">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2">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2">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2">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2">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2">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2">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2">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2">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2">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2">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2">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2">
      <c r="A32" s="1"/>
      <c r="B32" s="1"/>
      <c r="C32" s="45"/>
      <c r="D32" s="43"/>
      <c r="E32" s="43">
        <f t="shared" ca="1" si="1"/>
        <v>1993</v>
      </c>
      <c r="F32" s="43">
        <f t="shared" ca="1" si="3"/>
        <v>1995</v>
      </c>
      <c r="G32" s="45"/>
      <c r="H32" s="44">
        <v>31</v>
      </c>
      <c r="I32" s="45"/>
      <c r="J32" s="45">
        <v>31</v>
      </c>
      <c r="K32" s="45">
        <v>30</v>
      </c>
      <c r="L32" s="46">
        <v>465</v>
      </c>
    </row>
    <row r="33" spans="3:12" ht="18.75" customHeight="1" x14ac:dyDescent="0.2">
      <c r="C33" s="45"/>
      <c r="D33" s="43"/>
      <c r="E33" s="43">
        <f t="shared" ca="1" si="1"/>
        <v>1992</v>
      </c>
      <c r="F33" s="43">
        <f t="shared" ca="1" si="3"/>
        <v>1994</v>
      </c>
      <c r="G33" s="45"/>
      <c r="H33" s="45"/>
      <c r="I33" s="45"/>
      <c r="J33" s="45">
        <v>32</v>
      </c>
      <c r="K33" s="45">
        <v>31</v>
      </c>
      <c r="L33" s="46">
        <v>480</v>
      </c>
    </row>
    <row r="34" spans="3:12" ht="18.75" customHeight="1" x14ac:dyDescent="0.2">
      <c r="C34" s="45"/>
      <c r="D34" s="43"/>
      <c r="E34" s="43">
        <f t="shared" ca="1" si="1"/>
        <v>1991</v>
      </c>
      <c r="F34" s="43">
        <f t="shared" ca="1" si="3"/>
        <v>1993</v>
      </c>
      <c r="G34" s="45"/>
      <c r="H34" s="45"/>
      <c r="I34" s="45"/>
      <c r="J34" s="45">
        <v>33</v>
      </c>
      <c r="K34" s="45">
        <v>32</v>
      </c>
      <c r="L34" s="46"/>
    </row>
    <row r="35" spans="3:12" ht="18.75" customHeight="1" x14ac:dyDescent="0.2">
      <c r="C35" s="45"/>
      <c r="D35" s="43"/>
      <c r="E35" s="43">
        <f t="shared" ca="1" si="1"/>
        <v>1990</v>
      </c>
      <c r="F35" s="43">
        <f t="shared" ca="1" si="3"/>
        <v>1992</v>
      </c>
      <c r="G35" s="45"/>
      <c r="H35" s="45"/>
      <c r="I35" s="45"/>
      <c r="J35" s="45">
        <v>34</v>
      </c>
      <c r="K35" s="45">
        <v>33</v>
      </c>
      <c r="L35" s="46"/>
    </row>
    <row r="36" spans="3:12" ht="18.75" customHeight="1" x14ac:dyDescent="0.2">
      <c r="C36" s="45"/>
      <c r="D36" s="43"/>
      <c r="E36" s="43">
        <f t="shared" ca="1" si="1"/>
        <v>1989</v>
      </c>
      <c r="F36" s="43">
        <f t="shared" ca="1" si="3"/>
        <v>1991</v>
      </c>
      <c r="G36" s="45"/>
      <c r="H36" s="45"/>
      <c r="I36" s="45"/>
      <c r="J36" s="45">
        <v>35</v>
      </c>
      <c r="K36" s="45">
        <v>34</v>
      </c>
      <c r="L36" s="46"/>
    </row>
    <row r="37" spans="3:12" ht="18.75" customHeight="1" x14ac:dyDescent="0.2">
      <c r="C37" s="45"/>
      <c r="D37" s="45"/>
      <c r="E37" s="43">
        <f t="shared" ca="1" si="1"/>
        <v>1988</v>
      </c>
      <c r="F37" s="43">
        <f t="shared" ca="1" si="3"/>
        <v>1990</v>
      </c>
      <c r="G37" s="45"/>
      <c r="H37" s="45"/>
      <c r="I37" s="45"/>
      <c r="J37" s="45">
        <v>36</v>
      </c>
      <c r="K37" s="45">
        <v>35</v>
      </c>
      <c r="L37" s="46"/>
    </row>
    <row r="38" spans="3:12" ht="18.75" customHeight="1" x14ac:dyDescent="0.2">
      <c r="C38" s="45"/>
      <c r="D38" s="45"/>
      <c r="E38" s="43">
        <f t="shared" ca="1" si="1"/>
        <v>1987</v>
      </c>
      <c r="F38" s="43">
        <f t="shared" ca="1" si="3"/>
        <v>1989</v>
      </c>
      <c r="G38" s="45"/>
      <c r="H38" s="45"/>
      <c r="I38" s="45"/>
      <c r="J38" s="45">
        <v>37</v>
      </c>
      <c r="K38" s="45">
        <v>36</v>
      </c>
      <c r="L38" s="46"/>
    </row>
    <row r="39" spans="3:12" ht="18.75" customHeight="1" x14ac:dyDescent="0.2">
      <c r="C39" s="45"/>
      <c r="D39" s="45"/>
      <c r="E39" s="43">
        <f t="shared" ca="1" si="1"/>
        <v>1986</v>
      </c>
      <c r="F39" s="43">
        <f t="shared" ca="1" si="3"/>
        <v>1988</v>
      </c>
      <c r="G39" s="45"/>
      <c r="H39" s="45"/>
      <c r="I39" s="45"/>
      <c r="J39" s="45">
        <v>38</v>
      </c>
      <c r="K39" s="45">
        <v>37</v>
      </c>
      <c r="L39" s="46"/>
    </row>
    <row r="40" spans="3:12" ht="18.75" customHeight="1" x14ac:dyDescent="0.2">
      <c r="C40" s="45"/>
      <c r="D40" s="45"/>
      <c r="E40" s="43">
        <f t="shared" ca="1" si="1"/>
        <v>1985</v>
      </c>
      <c r="F40" s="43">
        <f t="shared" ca="1" si="3"/>
        <v>1987</v>
      </c>
      <c r="G40" s="45"/>
      <c r="H40" s="45"/>
      <c r="I40" s="45"/>
      <c r="J40" s="45">
        <v>39</v>
      </c>
      <c r="K40" s="45">
        <v>38</v>
      </c>
      <c r="L40" s="46"/>
    </row>
    <row r="41" spans="3:12" ht="18.75" customHeight="1" x14ac:dyDescent="0.2">
      <c r="C41" s="45"/>
      <c r="D41" s="45"/>
      <c r="E41" s="43">
        <f t="shared" ca="1" si="1"/>
        <v>1984</v>
      </c>
      <c r="F41" s="43">
        <f t="shared" ca="1" si="3"/>
        <v>1986</v>
      </c>
      <c r="G41" s="45"/>
      <c r="H41" s="45"/>
      <c r="I41" s="45"/>
      <c r="J41" s="45">
        <v>40</v>
      </c>
      <c r="K41" s="45">
        <v>39</v>
      </c>
      <c r="L41" s="46"/>
    </row>
    <row r="42" spans="3:12" ht="18.75" customHeight="1" x14ac:dyDescent="0.2">
      <c r="C42" s="45"/>
      <c r="D42" s="45"/>
      <c r="E42" s="43">
        <f t="shared" ca="1" si="1"/>
        <v>1983</v>
      </c>
      <c r="F42" s="43">
        <f t="shared" ca="1" si="3"/>
        <v>1985</v>
      </c>
      <c r="G42" s="45"/>
      <c r="H42" s="45"/>
      <c r="I42" s="45"/>
      <c r="J42" s="45">
        <v>41</v>
      </c>
      <c r="K42" s="45">
        <v>40</v>
      </c>
      <c r="L42" s="46"/>
    </row>
    <row r="43" spans="3:12" ht="18.75" customHeight="1" x14ac:dyDescent="0.2">
      <c r="C43" s="45"/>
      <c r="D43" s="45"/>
      <c r="E43" s="43">
        <f t="shared" ca="1" si="1"/>
        <v>1982</v>
      </c>
      <c r="F43" s="43">
        <f t="shared" ca="1" si="3"/>
        <v>1984</v>
      </c>
      <c r="G43" s="45"/>
      <c r="H43" s="45"/>
      <c r="I43" s="45"/>
      <c r="J43" s="45">
        <v>42</v>
      </c>
      <c r="K43" s="45">
        <v>41</v>
      </c>
      <c r="L43" s="46"/>
    </row>
    <row r="44" spans="3:12" ht="18.75" customHeight="1" x14ac:dyDescent="0.2">
      <c r="C44" s="45"/>
      <c r="D44" s="45"/>
      <c r="E44" s="43">
        <f t="shared" ca="1" si="1"/>
        <v>1981</v>
      </c>
      <c r="F44" s="43">
        <f t="shared" ca="1" si="3"/>
        <v>1983</v>
      </c>
      <c r="G44" s="45"/>
      <c r="H44" s="45"/>
      <c r="I44" s="45"/>
      <c r="J44" s="45">
        <v>43</v>
      </c>
      <c r="K44" s="45">
        <v>42</v>
      </c>
      <c r="L44" s="46"/>
    </row>
    <row r="45" spans="3:12" ht="18.75" customHeight="1" x14ac:dyDescent="0.2">
      <c r="C45" s="45"/>
      <c r="D45" s="45"/>
      <c r="E45" s="43">
        <f t="shared" ca="1" si="1"/>
        <v>1980</v>
      </c>
      <c r="F45" s="43">
        <f t="shared" ca="1" si="3"/>
        <v>1982</v>
      </c>
      <c r="G45" s="45"/>
      <c r="H45" s="45"/>
      <c r="I45" s="45"/>
      <c r="J45" s="45">
        <v>44</v>
      </c>
      <c r="K45" s="45">
        <v>43</v>
      </c>
      <c r="L45" s="46"/>
    </row>
    <row r="46" spans="3:12" ht="18.75" customHeight="1" x14ac:dyDescent="0.2">
      <c r="C46" s="45"/>
      <c r="D46" s="45"/>
      <c r="E46" s="43">
        <f t="shared" ca="1" si="1"/>
        <v>1979</v>
      </c>
      <c r="F46" s="43">
        <f t="shared" ca="1" si="3"/>
        <v>1981</v>
      </c>
      <c r="G46" s="45"/>
      <c r="H46" s="45"/>
      <c r="I46" s="45"/>
      <c r="J46" s="45">
        <v>45</v>
      </c>
      <c r="K46" s="45">
        <v>44</v>
      </c>
      <c r="L46" s="46"/>
    </row>
    <row r="47" spans="3:12" ht="18.75" customHeight="1" x14ac:dyDescent="0.2">
      <c r="C47" s="45"/>
      <c r="D47" s="45"/>
      <c r="E47" s="43">
        <f t="shared" ca="1" si="1"/>
        <v>1978</v>
      </c>
      <c r="F47" s="43">
        <f t="shared" ca="1" si="3"/>
        <v>1980</v>
      </c>
      <c r="G47" s="45"/>
      <c r="H47" s="45"/>
      <c r="I47" s="45"/>
      <c r="J47" s="45">
        <v>46</v>
      </c>
      <c r="K47" s="45">
        <v>45</v>
      </c>
      <c r="L47" s="46"/>
    </row>
    <row r="48" spans="3:12" ht="18.75" customHeight="1" x14ac:dyDescent="0.2">
      <c r="C48" s="45"/>
      <c r="D48" s="45"/>
      <c r="E48" s="43">
        <f t="shared" ca="1" si="1"/>
        <v>1977</v>
      </c>
      <c r="F48" s="43">
        <f t="shared" ca="1" si="3"/>
        <v>1979</v>
      </c>
      <c r="G48" s="45"/>
      <c r="H48" s="45"/>
      <c r="I48" s="45"/>
      <c r="J48" s="45">
        <v>47</v>
      </c>
      <c r="K48" s="45">
        <v>46</v>
      </c>
      <c r="L48" s="46"/>
    </row>
    <row r="49" spans="3:12" ht="18.75" customHeight="1" x14ac:dyDescent="0.2">
      <c r="C49" s="45"/>
      <c r="D49" s="45"/>
      <c r="E49" s="43">
        <f t="shared" ca="1" si="1"/>
        <v>1976</v>
      </c>
      <c r="F49" s="43">
        <f t="shared" ca="1" si="3"/>
        <v>1978</v>
      </c>
      <c r="G49" s="45"/>
      <c r="H49" s="45"/>
      <c r="I49" s="45"/>
      <c r="J49" s="45">
        <v>48</v>
      </c>
      <c r="K49" s="45">
        <v>47</v>
      </c>
      <c r="L49" s="46"/>
    </row>
    <row r="50" spans="3:12" ht="18.75" customHeight="1" x14ac:dyDescent="0.2">
      <c r="C50" s="45"/>
      <c r="D50" s="45"/>
      <c r="E50" s="43">
        <f t="shared" ca="1" si="1"/>
        <v>1975</v>
      </c>
      <c r="F50" s="43">
        <f t="shared" ca="1" si="3"/>
        <v>1977</v>
      </c>
      <c r="G50" s="45"/>
      <c r="H50" s="45"/>
      <c r="I50" s="45"/>
      <c r="J50" s="45">
        <v>49</v>
      </c>
      <c r="K50" s="45">
        <v>48</v>
      </c>
      <c r="L50" s="46"/>
    </row>
    <row r="51" spans="3:12" ht="18.75" customHeight="1" x14ac:dyDescent="0.2">
      <c r="C51" s="45"/>
      <c r="D51" s="45"/>
      <c r="E51" s="43">
        <f t="shared" ca="1" si="1"/>
        <v>1974</v>
      </c>
      <c r="F51" s="43">
        <f t="shared" ca="1" si="3"/>
        <v>1976</v>
      </c>
      <c r="G51" s="45"/>
      <c r="H51" s="45"/>
      <c r="I51" s="45"/>
      <c r="J51" s="45">
        <v>50</v>
      </c>
      <c r="K51" s="45">
        <v>49</v>
      </c>
      <c r="L51" s="46"/>
    </row>
    <row r="52" spans="3:12" ht="18.75" customHeight="1" x14ac:dyDescent="0.2">
      <c r="C52" s="45"/>
      <c r="D52" s="45"/>
      <c r="E52" s="43">
        <f t="shared" ca="1" si="1"/>
        <v>1973</v>
      </c>
      <c r="F52" s="43">
        <f t="shared" ca="1" si="3"/>
        <v>1975</v>
      </c>
      <c r="G52" s="45"/>
      <c r="H52" s="45"/>
      <c r="I52" s="45"/>
      <c r="J52" s="45">
        <v>51</v>
      </c>
      <c r="K52" s="45">
        <v>50</v>
      </c>
      <c r="L52" s="46"/>
    </row>
    <row r="53" spans="3:12" ht="18.75" customHeight="1" x14ac:dyDescent="0.2">
      <c r="C53" s="45"/>
      <c r="D53" s="45"/>
      <c r="E53" s="43">
        <f t="shared" ca="1" si="1"/>
        <v>1972</v>
      </c>
      <c r="F53" s="43">
        <f t="shared" ca="1" si="3"/>
        <v>1974</v>
      </c>
      <c r="G53" s="45"/>
      <c r="H53" s="45"/>
      <c r="I53" s="45"/>
      <c r="J53" s="45">
        <v>52</v>
      </c>
      <c r="K53" s="45">
        <v>51</v>
      </c>
      <c r="L53" s="46"/>
    </row>
    <row r="54" spans="3:12" ht="18.75" customHeight="1" x14ac:dyDescent="0.2">
      <c r="C54" s="45"/>
      <c r="D54" s="45"/>
      <c r="E54" s="43">
        <f t="shared" ca="1" si="1"/>
        <v>1971</v>
      </c>
      <c r="F54" s="43">
        <f t="shared" ca="1" si="3"/>
        <v>1973</v>
      </c>
      <c r="G54" s="45"/>
      <c r="H54" s="45"/>
      <c r="I54" s="45"/>
      <c r="J54" s="45">
        <v>53</v>
      </c>
      <c r="K54" s="45">
        <v>52</v>
      </c>
      <c r="L54" s="46"/>
    </row>
    <row r="55" spans="3:12" ht="18.75" customHeight="1" x14ac:dyDescent="0.2">
      <c r="C55" s="45"/>
      <c r="D55" s="45"/>
      <c r="E55" s="43">
        <f t="shared" ca="1" si="1"/>
        <v>1970</v>
      </c>
      <c r="F55" s="43">
        <f t="shared" ca="1" si="3"/>
        <v>1972</v>
      </c>
      <c r="G55" s="45"/>
      <c r="H55" s="45"/>
      <c r="I55" s="45"/>
      <c r="J55" s="45">
        <v>54</v>
      </c>
      <c r="K55" s="45">
        <v>53</v>
      </c>
      <c r="L55" s="46"/>
    </row>
    <row r="56" spans="3:12" ht="18.75" customHeight="1" x14ac:dyDescent="0.2">
      <c r="C56" s="45"/>
      <c r="D56" s="45"/>
      <c r="E56" s="43">
        <f t="shared" ca="1" si="1"/>
        <v>1969</v>
      </c>
      <c r="F56" s="43"/>
      <c r="G56" s="45"/>
      <c r="H56" s="45"/>
      <c r="I56" s="45"/>
      <c r="J56" s="45">
        <v>55</v>
      </c>
      <c r="K56" s="45">
        <v>54</v>
      </c>
      <c r="L56" s="46"/>
    </row>
    <row r="57" spans="3:12" ht="18.75" customHeight="1" x14ac:dyDescent="0.2">
      <c r="C57" s="45"/>
      <c r="D57" s="45"/>
      <c r="E57" s="43">
        <f t="shared" ca="1" si="1"/>
        <v>1968</v>
      </c>
      <c r="F57" s="43"/>
      <c r="G57" s="45"/>
      <c r="H57" s="45"/>
      <c r="I57" s="45"/>
      <c r="J57" s="45">
        <v>56</v>
      </c>
      <c r="K57" s="45">
        <v>55</v>
      </c>
      <c r="L57" s="46"/>
    </row>
    <row r="58" spans="3:12" ht="18.75" customHeight="1" x14ac:dyDescent="0.2">
      <c r="C58" s="45"/>
      <c r="D58" s="45"/>
      <c r="E58" s="43">
        <f t="shared" ca="1" si="1"/>
        <v>1967</v>
      </c>
      <c r="F58" s="43"/>
      <c r="G58" s="45"/>
      <c r="H58" s="45"/>
      <c r="I58" s="45"/>
      <c r="J58" s="45">
        <v>57</v>
      </c>
      <c r="K58" s="45">
        <v>56</v>
      </c>
      <c r="L58" s="46"/>
    </row>
    <row r="59" spans="3:12" ht="18.75" customHeight="1" x14ac:dyDescent="0.2">
      <c r="C59" s="45"/>
      <c r="D59" s="45"/>
      <c r="E59" s="43">
        <f t="shared" ca="1" si="1"/>
        <v>1966</v>
      </c>
      <c r="F59" s="43"/>
      <c r="G59" s="45"/>
      <c r="H59" s="45"/>
      <c r="I59" s="45"/>
      <c r="J59" s="45">
        <v>58</v>
      </c>
      <c r="K59" s="45">
        <v>57</v>
      </c>
      <c r="L59" s="46"/>
    </row>
    <row r="60" spans="3:12" ht="18.75" customHeight="1" x14ac:dyDescent="0.2">
      <c r="C60" s="45"/>
      <c r="D60" s="45"/>
      <c r="E60" s="43">
        <f t="shared" ca="1" si="1"/>
        <v>1965</v>
      </c>
      <c r="F60" s="43"/>
      <c r="G60" s="45"/>
      <c r="H60" s="45"/>
      <c r="I60" s="45"/>
      <c r="J60" s="45">
        <v>59</v>
      </c>
      <c r="K60" s="45">
        <v>58</v>
      </c>
      <c r="L60" s="46"/>
    </row>
    <row r="61" spans="3:12" ht="18.75" customHeight="1" x14ac:dyDescent="0.2">
      <c r="C61" s="45"/>
      <c r="D61" s="45"/>
      <c r="E61" s="43">
        <f t="shared" ca="1" si="1"/>
        <v>1964</v>
      </c>
      <c r="F61" s="43"/>
      <c r="G61" s="45"/>
      <c r="H61" s="45"/>
      <c r="I61" s="45"/>
      <c r="J61" s="45">
        <v>60</v>
      </c>
      <c r="K61" s="45">
        <v>59</v>
      </c>
      <c r="L61" s="46"/>
    </row>
    <row r="62" spans="3:12" x14ac:dyDescent="0.2">
      <c r="C62" s="46"/>
      <c r="D62" s="46"/>
      <c r="E62" s="43">
        <f t="shared" ca="1" si="1"/>
        <v>1963</v>
      </c>
      <c r="F62" s="43"/>
      <c r="G62" s="46"/>
      <c r="H62" s="46"/>
      <c r="I62" s="45"/>
      <c r="J62" s="46"/>
      <c r="K62" s="46"/>
      <c r="L62" s="46"/>
    </row>
    <row r="63" spans="3:12" x14ac:dyDescent="0.2">
      <c r="C63" s="46"/>
      <c r="D63" s="46"/>
      <c r="E63" s="43">
        <f t="shared" ca="1" si="1"/>
        <v>1962</v>
      </c>
      <c r="F63" s="43"/>
      <c r="G63" s="46"/>
      <c r="H63" s="46"/>
      <c r="I63" s="46"/>
      <c r="J63" s="46"/>
      <c r="K63" s="46"/>
      <c r="L63" s="46"/>
    </row>
    <row r="64" spans="3:12" x14ac:dyDescent="0.2">
      <c r="C64" s="46"/>
      <c r="D64" s="46"/>
      <c r="E64" s="43">
        <f t="shared" ca="1" si="1"/>
        <v>1961</v>
      </c>
      <c r="F64" s="43"/>
      <c r="G64" s="46"/>
      <c r="H64" s="46"/>
      <c r="I64" s="46"/>
      <c r="J64" s="46"/>
      <c r="K64" s="46"/>
      <c r="L64" s="46"/>
    </row>
    <row r="65" spans="3:12" x14ac:dyDescent="0.2">
      <c r="C65" s="46"/>
      <c r="D65" s="46"/>
      <c r="E65" s="43">
        <f t="shared" ca="1" si="1"/>
        <v>1960</v>
      </c>
      <c r="F65" s="43"/>
      <c r="G65" s="46"/>
      <c r="H65" s="46"/>
      <c r="I65" s="46"/>
      <c r="J65" s="46"/>
      <c r="K65" s="46"/>
      <c r="L65" s="46"/>
    </row>
    <row r="66" spans="3:12" x14ac:dyDescent="0.2">
      <c r="C66" s="46"/>
      <c r="D66" s="46"/>
      <c r="E66" s="43">
        <f t="shared" ca="1" si="1"/>
        <v>1959</v>
      </c>
      <c r="F66" s="43"/>
      <c r="G66" s="46"/>
      <c r="H66" s="46"/>
      <c r="I66" s="46"/>
      <c r="J66" s="46"/>
      <c r="K66" s="46"/>
      <c r="L66" s="46"/>
    </row>
    <row r="67" spans="3:12" x14ac:dyDescent="0.2">
      <c r="C67" s="46"/>
      <c r="D67" s="46"/>
      <c r="E67" s="43">
        <f t="shared" ca="1" si="1"/>
        <v>1958</v>
      </c>
      <c r="F67" s="43"/>
      <c r="G67" s="46"/>
      <c r="H67" s="46"/>
      <c r="I67" s="46"/>
      <c r="J67" s="46"/>
      <c r="K67" s="46"/>
      <c r="L67" s="46"/>
    </row>
    <row r="68" spans="3:12" x14ac:dyDescent="0.2">
      <c r="C68" s="46"/>
      <c r="D68" s="46"/>
      <c r="E68" s="43">
        <f t="shared" ref="E68:E108" ca="1" si="4">E67-1</f>
        <v>1957</v>
      </c>
      <c r="F68" s="43"/>
      <c r="G68" s="46"/>
      <c r="H68" s="46"/>
      <c r="I68" s="46"/>
      <c r="J68" s="46"/>
      <c r="K68" s="46"/>
      <c r="L68" s="46"/>
    </row>
    <row r="69" spans="3:12" x14ac:dyDescent="0.2">
      <c r="C69" s="46"/>
      <c r="D69" s="46"/>
      <c r="E69" s="43">
        <f t="shared" ca="1" si="4"/>
        <v>1956</v>
      </c>
      <c r="F69" s="43"/>
      <c r="G69" s="46"/>
      <c r="H69" s="46"/>
      <c r="I69" s="46"/>
      <c r="J69" s="46"/>
      <c r="K69" s="46"/>
      <c r="L69" s="46"/>
    </row>
    <row r="70" spans="3:12" x14ac:dyDescent="0.2">
      <c r="C70" s="46"/>
      <c r="D70" s="46"/>
      <c r="E70" s="43">
        <f t="shared" ca="1" si="4"/>
        <v>1955</v>
      </c>
      <c r="F70" s="43"/>
      <c r="G70" s="46"/>
      <c r="H70" s="46"/>
      <c r="I70" s="46"/>
      <c r="J70" s="46"/>
      <c r="K70" s="46"/>
      <c r="L70" s="46"/>
    </row>
    <row r="71" spans="3:12" x14ac:dyDescent="0.2">
      <c r="C71" s="46"/>
      <c r="D71" s="46"/>
      <c r="E71" s="43">
        <f t="shared" ca="1" si="4"/>
        <v>1954</v>
      </c>
      <c r="F71" s="43"/>
      <c r="G71" s="46"/>
      <c r="H71" s="46"/>
      <c r="I71" s="46"/>
      <c r="J71" s="46"/>
      <c r="K71" s="46"/>
      <c r="L71" s="46"/>
    </row>
    <row r="72" spans="3:12" x14ac:dyDescent="0.2">
      <c r="C72" s="46"/>
      <c r="D72" s="46"/>
      <c r="E72" s="43">
        <f t="shared" ca="1" si="4"/>
        <v>1953</v>
      </c>
      <c r="F72" s="43"/>
      <c r="G72" s="46"/>
      <c r="H72" s="46"/>
      <c r="I72" s="46"/>
      <c r="J72" s="46"/>
      <c r="K72" s="46"/>
      <c r="L72" s="46"/>
    </row>
    <row r="73" spans="3:12" x14ac:dyDescent="0.2">
      <c r="C73" s="46"/>
      <c r="D73" s="46"/>
      <c r="E73" s="43">
        <f t="shared" ca="1" si="4"/>
        <v>1952</v>
      </c>
      <c r="F73" s="43"/>
      <c r="G73" s="46"/>
      <c r="H73" s="46"/>
      <c r="I73" s="46"/>
      <c r="J73" s="46"/>
      <c r="K73" s="46"/>
      <c r="L73" s="46"/>
    </row>
    <row r="74" spans="3:12" x14ac:dyDescent="0.2">
      <c r="C74" s="46"/>
      <c r="D74" s="46"/>
      <c r="E74" s="43">
        <f t="shared" ca="1" si="4"/>
        <v>1951</v>
      </c>
      <c r="F74" s="43"/>
      <c r="G74" s="46"/>
      <c r="H74" s="46"/>
      <c r="I74" s="46"/>
      <c r="J74" s="46"/>
      <c r="K74" s="46"/>
      <c r="L74" s="46"/>
    </row>
    <row r="75" spans="3:12" x14ac:dyDescent="0.2">
      <c r="C75" s="46"/>
      <c r="D75" s="46"/>
      <c r="E75" s="43">
        <f t="shared" ca="1" si="4"/>
        <v>1950</v>
      </c>
      <c r="F75" s="43"/>
      <c r="G75" s="46"/>
      <c r="H75" s="46"/>
      <c r="I75" s="46"/>
      <c r="J75" s="46"/>
      <c r="K75" s="46"/>
      <c r="L75" s="46"/>
    </row>
    <row r="76" spans="3:12" x14ac:dyDescent="0.2">
      <c r="C76" s="46"/>
      <c r="D76" s="46"/>
      <c r="E76" s="43">
        <f t="shared" ca="1" si="4"/>
        <v>1949</v>
      </c>
      <c r="F76" s="43"/>
      <c r="G76" s="46"/>
      <c r="H76" s="46"/>
      <c r="I76" s="46"/>
      <c r="J76" s="46"/>
      <c r="K76" s="46"/>
      <c r="L76" s="46"/>
    </row>
    <row r="77" spans="3:12" x14ac:dyDescent="0.2">
      <c r="C77" s="46"/>
      <c r="D77" s="46"/>
      <c r="E77" s="43">
        <f t="shared" ca="1" si="4"/>
        <v>1948</v>
      </c>
      <c r="F77" s="43"/>
      <c r="G77" s="46"/>
      <c r="H77" s="46"/>
      <c r="I77" s="46"/>
      <c r="J77" s="46"/>
      <c r="K77" s="46"/>
      <c r="L77" s="46"/>
    </row>
    <row r="78" spans="3:12" x14ac:dyDescent="0.2">
      <c r="C78" s="46"/>
      <c r="D78" s="46"/>
      <c r="E78" s="43">
        <f t="shared" ca="1" si="4"/>
        <v>1947</v>
      </c>
      <c r="F78" s="43"/>
      <c r="G78" s="46"/>
      <c r="H78" s="46"/>
      <c r="I78" s="46"/>
      <c r="J78" s="46"/>
      <c r="K78" s="46"/>
      <c r="L78" s="46"/>
    </row>
    <row r="79" spans="3:12" x14ac:dyDescent="0.2">
      <c r="C79" s="46"/>
      <c r="D79" s="46"/>
      <c r="E79" s="43">
        <f t="shared" ca="1" si="4"/>
        <v>1946</v>
      </c>
      <c r="F79" s="43"/>
      <c r="G79" s="46"/>
      <c r="H79" s="46"/>
      <c r="I79" s="46"/>
      <c r="J79" s="46"/>
      <c r="K79" s="46"/>
      <c r="L79" s="46"/>
    </row>
    <row r="80" spans="3:12" x14ac:dyDescent="0.2">
      <c r="C80" s="46"/>
      <c r="D80" s="46"/>
      <c r="E80" s="43">
        <f t="shared" ca="1" si="4"/>
        <v>1945</v>
      </c>
      <c r="F80" s="43"/>
      <c r="G80" s="46"/>
      <c r="H80" s="46"/>
      <c r="I80" s="46"/>
      <c r="J80" s="46"/>
      <c r="K80" s="46"/>
      <c r="L80" s="46"/>
    </row>
    <row r="81" spans="3:12" x14ac:dyDescent="0.2">
      <c r="C81" s="46"/>
      <c r="D81" s="46"/>
      <c r="E81" s="43">
        <f t="shared" ca="1" si="4"/>
        <v>1944</v>
      </c>
      <c r="F81" s="43"/>
      <c r="G81" s="46"/>
      <c r="H81" s="46"/>
      <c r="I81" s="46"/>
      <c r="J81" s="46"/>
      <c r="K81" s="46"/>
      <c r="L81" s="46"/>
    </row>
    <row r="82" spans="3:12" x14ac:dyDescent="0.2">
      <c r="C82" s="46"/>
      <c r="D82" s="46"/>
      <c r="E82" s="43">
        <f t="shared" ca="1" si="4"/>
        <v>1943</v>
      </c>
      <c r="F82" s="43"/>
      <c r="G82" s="46"/>
      <c r="H82" s="46"/>
      <c r="I82" s="46"/>
      <c r="J82" s="46"/>
      <c r="K82" s="46"/>
      <c r="L82" s="46"/>
    </row>
    <row r="83" spans="3:12" x14ac:dyDescent="0.2">
      <c r="C83" s="46"/>
      <c r="D83" s="46"/>
      <c r="E83" s="43">
        <f t="shared" ca="1" si="4"/>
        <v>1942</v>
      </c>
      <c r="F83" s="43"/>
      <c r="G83" s="46"/>
      <c r="H83" s="46"/>
      <c r="I83" s="46"/>
      <c r="J83" s="46"/>
      <c r="K83" s="46"/>
      <c r="L83" s="46"/>
    </row>
    <row r="84" spans="3:12" x14ac:dyDescent="0.2">
      <c r="C84" s="46"/>
      <c r="D84" s="46"/>
      <c r="E84" s="43">
        <f t="shared" ca="1" si="4"/>
        <v>1941</v>
      </c>
      <c r="F84" s="43"/>
      <c r="G84" s="46"/>
      <c r="H84" s="46"/>
      <c r="I84" s="46"/>
      <c r="J84" s="46"/>
      <c r="K84" s="46"/>
      <c r="L84" s="46"/>
    </row>
    <row r="85" spans="3:12" x14ac:dyDescent="0.2">
      <c r="C85" s="46"/>
      <c r="D85" s="46"/>
      <c r="E85" s="43">
        <f t="shared" ca="1" si="4"/>
        <v>1940</v>
      </c>
      <c r="F85" s="43"/>
      <c r="G85" s="46"/>
      <c r="H85" s="46"/>
      <c r="I85" s="46"/>
      <c r="J85" s="46"/>
      <c r="K85" s="46"/>
      <c r="L85" s="46"/>
    </row>
    <row r="86" spans="3:12" x14ac:dyDescent="0.2">
      <c r="C86" s="46"/>
      <c r="D86" s="46"/>
      <c r="E86" s="43">
        <f t="shared" ca="1" si="4"/>
        <v>1939</v>
      </c>
      <c r="F86" s="43"/>
      <c r="G86" s="46"/>
      <c r="H86" s="46"/>
      <c r="I86" s="46"/>
      <c r="J86" s="46"/>
      <c r="K86" s="46"/>
      <c r="L86" s="46"/>
    </row>
    <row r="87" spans="3:12" x14ac:dyDescent="0.2">
      <c r="C87" s="46"/>
      <c r="D87" s="46"/>
      <c r="E87" s="43">
        <f t="shared" ca="1" si="4"/>
        <v>1938</v>
      </c>
      <c r="F87" s="43"/>
      <c r="G87" s="46"/>
      <c r="H87" s="46"/>
      <c r="I87" s="46"/>
      <c r="J87" s="46"/>
      <c r="K87" s="46"/>
      <c r="L87" s="46"/>
    </row>
    <row r="88" spans="3:12" x14ac:dyDescent="0.2">
      <c r="C88" s="46"/>
      <c r="D88" s="46"/>
      <c r="E88" s="43">
        <f t="shared" ca="1" si="4"/>
        <v>1937</v>
      </c>
      <c r="F88" s="43"/>
      <c r="G88" s="46"/>
      <c r="H88" s="46"/>
      <c r="I88" s="46"/>
      <c r="J88" s="46"/>
      <c r="K88" s="46"/>
      <c r="L88" s="46"/>
    </row>
    <row r="89" spans="3:12" x14ac:dyDescent="0.2">
      <c r="C89" s="46"/>
      <c r="D89" s="46"/>
      <c r="E89" s="43">
        <f t="shared" ca="1" si="4"/>
        <v>1936</v>
      </c>
      <c r="F89" s="43"/>
      <c r="G89" s="46"/>
      <c r="H89" s="46"/>
      <c r="I89" s="46"/>
      <c r="J89" s="46"/>
      <c r="K89" s="46"/>
      <c r="L89" s="46"/>
    </row>
    <row r="90" spans="3:12" x14ac:dyDescent="0.2">
      <c r="C90" s="46"/>
      <c r="D90" s="46"/>
      <c r="E90" s="43">
        <f t="shared" ca="1" si="4"/>
        <v>1935</v>
      </c>
      <c r="F90" s="43"/>
      <c r="G90" s="46"/>
      <c r="H90" s="46"/>
      <c r="I90" s="46"/>
      <c r="J90" s="46"/>
      <c r="K90" s="46"/>
      <c r="L90" s="46"/>
    </row>
    <row r="91" spans="3:12" x14ac:dyDescent="0.2">
      <c r="C91" s="46"/>
      <c r="D91" s="46"/>
      <c r="E91" s="43">
        <f t="shared" ca="1" si="4"/>
        <v>1934</v>
      </c>
      <c r="F91" s="43"/>
      <c r="G91" s="46"/>
      <c r="H91" s="46"/>
      <c r="I91" s="46"/>
      <c r="J91" s="46"/>
      <c r="K91" s="46"/>
      <c r="L91" s="46"/>
    </row>
    <row r="92" spans="3:12" x14ac:dyDescent="0.2">
      <c r="C92" s="46"/>
      <c r="D92" s="46"/>
      <c r="E92" s="43">
        <f t="shared" ca="1" si="4"/>
        <v>1933</v>
      </c>
      <c r="F92" s="43"/>
      <c r="G92" s="46"/>
      <c r="H92" s="46"/>
      <c r="I92" s="46"/>
      <c r="J92" s="46"/>
      <c r="K92" s="46"/>
      <c r="L92" s="46"/>
    </row>
    <row r="93" spans="3:12" x14ac:dyDescent="0.2">
      <c r="C93" s="46"/>
      <c r="D93" s="46"/>
      <c r="E93" s="43">
        <f t="shared" ca="1" si="4"/>
        <v>1932</v>
      </c>
      <c r="F93" s="43"/>
      <c r="G93" s="46"/>
      <c r="H93" s="46"/>
      <c r="I93" s="46"/>
      <c r="J93" s="46"/>
      <c r="K93" s="46"/>
      <c r="L93" s="46"/>
    </row>
    <row r="94" spans="3:12" x14ac:dyDescent="0.2">
      <c r="C94" s="46"/>
      <c r="D94" s="46"/>
      <c r="E94" s="43">
        <f t="shared" ca="1" si="4"/>
        <v>1931</v>
      </c>
      <c r="F94" s="43"/>
      <c r="G94" s="46"/>
      <c r="H94" s="46"/>
      <c r="I94" s="46"/>
      <c r="J94" s="46"/>
      <c r="K94" s="46"/>
      <c r="L94" s="46"/>
    </row>
    <row r="95" spans="3:12" x14ac:dyDescent="0.2">
      <c r="C95" s="46"/>
      <c r="D95" s="46"/>
      <c r="E95" s="43">
        <f t="shared" ca="1" si="4"/>
        <v>1930</v>
      </c>
      <c r="F95" s="43"/>
      <c r="G95" s="46"/>
      <c r="H95" s="46"/>
      <c r="I95" s="46"/>
      <c r="J95" s="46"/>
      <c r="K95" s="46"/>
      <c r="L95" s="46"/>
    </row>
    <row r="96" spans="3:12" x14ac:dyDescent="0.2">
      <c r="C96" s="46"/>
      <c r="D96" s="46"/>
      <c r="E96" s="43">
        <f t="shared" ca="1" si="4"/>
        <v>1929</v>
      </c>
      <c r="F96" s="43"/>
      <c r="G96" s="46"/>
      <c r="H96" s="46"/>
      <c r="I96" s="46"/>
      <c r="J96" s="46"/>
      <c r="K96" s="46"/>
      <c r="L96" s="46"/>
    </row>
    <row r="97" spans="3:12" x14ac:dyDescent="0.2">
      <c r="C97" s="46"/>
      <c r="D97" s="46"/>
      <c r="E97" s="43">
        <f t="shared" ca="1" si="4"/>
        <v>1928</v>
      </c>
      <c r="F97" s="43"/>
      <c r="G97" s="46"/>
      <c r="H97" s="46"/>
      <c r="I97" s="46"/>
      <c r="J97" s="46"/>
      <c r="K97" s="46"/>
      <c r="L97" s="46"/>
    </row>
    <row r="98" spans="3:12" x14ac:dyDescent="0.2">
      <c r="C98" s="46"/>
      <c r="D98" s="46"/>
      <c r="E98" s="43">
        <f t="shared" ca="1" si="4"/>
        <v>1927</v>
      </c>
      <c r="F98" s="43"/>
      <c r="G98" s="46"/>
      <c r="H98" s="46"/>
      <c r="I98" s="46"/>
      <c r="J98" s="46"/>
      <c r="K98" s="46"/>
      <c r="L98" s="46"/>
    </row>
    <row r="99" spans="3:12" x14ac:dyDescent="0.2">
      <c r="C99" s="46"/>
      <c r="D99" s="46"/>
      <c r="E99" s="43">
        <f t="shared" ca="1" si="4"/>
        <v>1926</v>
      </c>
      <c r="F99" s="43"/>
      <c r="G99" s="46"/>
      <c r="H99" s="46"/>
      <c r="I99" s="46"/>
      <c r="J99" s="46"/>
      <c r="K99" s="46"/>
      <c r="L99" s="46"/>
    </row>
    <row r="100" spans="3:12" x14ac:dyDescent="0.2">
      <c r="C100" s="46"/>
      <c r="D100" s="46"/>
      <c r="E100" s="43">
        <f t="shared" ca="1" si="4"/>
        <v>1925</v>
      </c>
      <c r="F100" s="43"/>
      <c r="G100" s="46"/>
      <c r="H100" s="46"/>
      <c r="I100" s="46"/>
      <c r="J100" s="46"/>
      <c r="K100" s="46"/>
      <c r="L100" s="46"/>
    </row>
    <row r="101" spans="3:12" x14ac:dyDescent="0.2">
      <c r="C101" s="46"/>
      <c r="D101" s="46"/>
      <c r="E101" s="43">
        <f t="shared" ca="1" si="4"/>
        <v>1924</v>
      </c>
      <c r="F101" s="43"/>
      <c r="G101" s="46"/>
      <c r="H101" s="46"/>
      <c r="I101" s="46"/>
      <c r="J101" s="46"/>
      <c r="K101" s="46"/>
      <c r="L101" s="46"/>
    </row>
    <row r="102" spans="3:12" x14ac:dyDescent="0.2">
      <c r="C102" s="46"/>
      <c r="D102" s="46"/>
      <c r="E102" s="43">
        <f t="shared" ca="1" si="4"/>
        <v>1923</v>
      </c>
      <c r="F102" s="43"/>
      <c r="G102" s="46"/>
      <c r="H102" s="46"/>
      <c r="I102" s="46"/>
      <c r="J102" s="46"/>
      <c r="K102" s="46"/>
      <c r="L102" s="46"/>
    </row>
    <row r="103" spans="3:12" x14ac:dyDescent="0.2">
      <c r="E103" s="43">
        <f t="shared" ca="1" si="4"/>
        <v>1922</v>
      </c>
      <c r="F103" s="47"/>
    </row>
    <row r="104" spans="3:12" x14ac:dyDescent="0.2">
      <c r="E104" s="43">
        <f t="shared" ca="1" si="4"/>
        <v>1921</v>
      </c>
      <c r="F104" s="47"/>
    </row>
    <row r="105" spans="3:12" x14ac:dyDescent="0.2">
      <c r="E105" s="43">
        <f t="shared" ca="1" si="4"/>
        <v>1920</v>
      </c>
      <c r="F105" s="47"/>
    </row>
    <row r="106" spans="3:12" x14ac:dyDescent="0.2">
      <c r="E106" s="43">
        <f t="shared" ca="1" si="4"/>
        <v>1919</v>
      </c>
      <c r="F106" s="47"/>
    </row>
    <row r="107" spans="3:12" x14ac:dyDescent="0.2">
      <c r="E107" s="43">
        <f t="shared" ca="1" si="4"/>
        <v>1918</v>
      </c>
      <c r="F107" s="47"/>
    </row>
    <row r="108" spans="3:12" x14ac:dyDescent="0.2">
      <c r="E108" s="43">
        <f t="shared" ca="1" si="4"/>
        <v>1917</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4" zoomScale="91" zoomScaleNormal="100" zoomScaleSheetLayoutView="91" workbookViewId="0">
      <selection activeCell="B3" sqref="B3:U5"/>
    </sheetView>
  </sheetViews>
  <sheetFormatPr defaultColWidth="8.77734375" defaultRowHeight="12" x14ac:dyDescent="0.2"/>
  <cols>
    <col min="1" max="1" width="2.6640625" style="69" customWidth="1"/>
    <col min="2" max="2" width="19.6640625" style="69" customWidth="1"/>
    <col min="3" max="3" width="4.6640625" style="69" customWidth="1"/>
    <col min="4" max="4" width="18.6640625" style="69" customWidth="1"/>
    <col min="5" max="5" width="63.33203125" style="69" customWidth="1"/>
    <col min="6" max="16384" width="8.77734375" style="69"/>
  </cols>
  <sheetData>
    <row r="1" spans="1:5" ht="16.2" x14ac:dyDescent="0.2">
      <c r="A1" s="68" t="s">
        <v>77</v>
      </c>
      <c r="B1" s="363" t="s">
        <v>78</v>
      </c>
      <c r="C1" s="363"/>
      <c r="D1" s="363"/>
      <c r="E1" s="363"/>
    </row>
    <row r="2" spans="1:5" x14ac:dyDescent="0.2">
      <c r="A2" s="70"/>
      <c r="B2" s="70"/>
      <c r="C2" s="70"/>
      <c r="D2" s="70"/>
      <c r="E2" s="70"/>
    </row>
    <row r="3" spans="1:5" x14ac:dyDescent="0.2">
      <c r="A3" s="71" t="s">
        <v>79</v>
      </c>
      <c r="B3" s="72"/>
      <c r="C3" s="71"/>
      <c r="D3" s="71"/>
      <c r="E3" s="72"/>
    </row>
    <row r="4" spans="1:5" x14ac:dyDescent="0.2">
      <c r="B4" s="73"/>
      <c r="C4" s="73"/>
      <c r="D4" s="73"/>
    </row>
    <row r="5" spans="1:5" ht="35.1" customHeight="1" x14ac:dyDescent="0.2">
      <c r="B5" s="74" t="s">
        <v>80</v>
      </c>
      <c r="C5" s="75"/>
      <c r="D5" s="76"/>
      <c r="E5" s="77" t="s">
        <v>81</v>
      </c>
    </row>
    <row r="6" spans="1:5" ht="50.1" customHeight="1" x14ac:dyDescent="0.2">
      <c r="B6" s="74" t="s">
        <v>82</v>
      </c>
      <c r="C6" s="75"/>
      <c r="D6" s="76"/>
      <c r="E6" s="77" t="s">
        <v>83</v>
      </c>
    </row>
    <row r="7" spans="1:5" ht="69.900000000000006" customHeight="1" x14ac:dyDescent="0.2">
      <c r="B7" s="77" t="s">
        <v>8</v>
      </c>
      <c r="C7" s="75"/>
      <c r="D7" s="76"/>
      <c r="E7" s="77" t="s">
        <v>84</v>
      </c>
    </row>
    <row r="8" spans="1:5" ht="50.1" customHeight="1" x14ac:dyDescent="0.2">
      <c r="B8" s="77" t="s">
        <v>9</v>
      </c>
      <c r="C8" s="75"/>
      <c r="D8" s="76"/>
      <c r="E8" s="77" t="s">
        <v>85</v>
      </c>
    </row>
    <row r="9" spans="1:5" ht="20.100000000000001" customHeight="1" x14ac:dyDescent="0.2">
      <c r="B9" s="77" t="s">
        <v>86</v>
      </c>
      <c r="C9" s="78"/>
      <c r="D9" s="76"/>
      <c r="E9" s="77" t="s">
        <v>87</v>
      </c>
    </row>
    <row r="10" spans="1:5" ht="35.1" customHeight="1" x14ac:dyDescent="0.2">
      <c r="B10" s="77" t="s">
        <v>88</v>
      </c>
      <c r="C10" s="75"/>
      <c r="D10" s="76"/>
      <c r="E10" s="77" t="s">
        <v>89</v>
      </c>
    </row>
    <row r="11" spans="1:5" x14ac:dyDescent="0.2">
      <c r="B11" s="79"/>
    </row>
    <row r="12" spans="1:5" x14ac:dyDescent="0.2">
      <c r="A12" s="71" t="s">
        <v>90</v>
      </c>
      <c r="B12" s="72"/>
      <c r="C12" s="72"/>
      <c r="D12" s="72"/>
      <c r="E12" s="72"/>
    </row>
    <row r="13" spans="1:5" x14ac:dyDescent="0.2">
      <c r="A13" s="73"/>
    </row>
    <row r="14" spans="1:5" ht="50.1" customHeight="1" x14ac:dyDescent="0.2">
      <c r="A14" s="73"/>
      <c r="B14" s="80" t="s">
        <v>91</v>
      </c>
      <c r="C14" s="359" t="s">
        <v>19</v>
      </c>
      <c r="D14" s="359"/>
      <c r="E14" s="81" t="s">
        <v>92</v>
      </c>
    </row>
    <row r="15" spans="1:5" x14ac:dyDescent="0.2">
      <c r="B15" s="79"/>
    </row>
    <row r="16" spans="1:5" x14ac:dyDescent="0.2">
      <c r="A16" s="71" t="s">
        <v>93</v>
      </c>
      <c r="B16" s="72"/>
      <c r="C16" s="72"/>
      <c r="D16" s="72"/>
      <c r="E16" s="72"/>
    </row>
    <row r="17" spans="1:5" x14ac:dyDescent="0.2">
      <c r="A17" s="73"/>
    </row>
    <row r="18" spans="1:5" ht="20.100000000000001" customHeight="1" x14ac:dyDescent="0.2">
      <c r="A18" s="73"/>
      <c r="B18" s="364" t="s">
        <v>94</v>
      </c>
      <c r="C18" s="366" t="s">
        <v>95</v>
      </c>
      <c r="D18" s="366"/>
      <c r="E18" s="81" t="s">
        <v>96</v>
      </c>
    </row>
    <row r="19" spans="1:5" ht="35.1" customHeight="1" x14ac:dyDescent="0.2">
      <c r="B19" s="365"/>
      <c r="C19" s="366" t="s">
        <v>97</v>
      </c>
      <c r="D19" s="366"/>
      <c r="E19" s="81" t="s">
        <v>98</v>
      </c>
    </row>
    <row r="21" spans="1:5" x14ac:dyDescent="0.2">
      <c r="A21" s="71" t="s">
        <v>99</v>
      </c>
      <c r="B21" s="72"/>
      <c r="C21" s="72"/>
      <c r="D21" s="72"/>
      <c r="E21" s="72"/>
    </row>
    <row r="23" spans="1:5" ht="105" customHeight="1" x14ac:dyDescent="0.2">
      <c r="B23" s="81" t="s">
        <v>100</v>
      </c>
      <c r="C23" s="359" t="s">
        <v>101</v>
      </c>
      <c r="D23" s="359"/>
      <c r="E23" s="81" t="s">
        <v>102</v>
      </c>
    </row>
    <row r="24" spans="1:5" ht="35.1" customHeight="1" x14ac:dyDescent="0.15">
      <c r="B24" s="367" t="s">
        <v>103</v>
      </c>
      <c r="C24" s="369" t="s">
        <v>29</v>
      </c>
      <c r="D24" s="370"/>
      <c r="E24" s="93" t="s">
        <v>104</v>
      </c>
    </row>
    <row r="25" spans="1:5" ht="105" customHeight="1" x14ac:dyDescent="0.2">
      <c r="B25" s="368"/>
      <c r="C25" s="371"/>
      <c r="D25" s="372"/>
      <c r="E25" s="82" t="s">
        <v>105</v>
      </c>
    </row>
    <row r="26" spans="1:5" ht="180" customHeight="1" x14ac:dyDescent="0.2">
      <c r="B26" s="81" t="s">
        <v>106</v>
      </c>
      <c r="C26" s="356" t="s">
        <v>107</v>
      </c>
      <c r="D26" s="356"/>
      <c r="E26" s="81" t="s">
        <v>108</v>
      </c>
    </row>
    <row r="27" spans="1:5" ht="399.9" customHeight="1" x14ac:dyDescent="0.2">
      <c r="B27" s="373" t="s">
        <v>109</v>
      </c>
      <c r="C27" s="356" t="s">
        <v>110</v>
      </c>
      <c r="D27" s="359"/>
      <c r="E27" s="81" t="s">
        <v>111</v>
      </c>
    </row>
    <row r="28" spans="1:5" ht="380.1" customHeight="1" x14ac:dyDescent="0.2">
      <c r="B28" s="374"/>
      <c r="C28" s="356" t="s">
        <v>112</v>
      </c>
      <c r="D28" s="359"/>
      <c r="E28" s="81" t="s">
        <v>113</v>
      </c>
    </row>
    <row r="29" spans="1:5" ht="189.9" customHeight="1" x14ac:dyDescent="0.2">
      <c r="B29" s="81" t="s">
        <v>114</v>
      </c>
      <c r="C29" s="375" t="s">
        <v>115</v>
      </c>
      <c r="D29" s="376"/>
      <c r="E29" s="81" t="s">
        <v>116</v>
      </c>
    </row>
    <row r="30" spans="1:5" ht="105" customHeight="1" x14ac:dyDescent="0.2">
      <c r="B30" s="81" t="s">
        <v>117</v>
      </c>
      <c r="C30" s="356" t="s">
        <v>118</v>
      </c>
      <c r="D30" s="356"/>
      <c r="E30" s="81" t="s">
        <v>119</v>
      </c>
    </row>
    <row r="31" spans="1:5" ht="170.1" customHeight="1" x14ac:dyDescent="0.2">
      <c r="B31" s="81" t="s">
        <v>120</v>
      </c>
      <c r="C31" s="356" t="s">
        <v>121</v>
      </c>
      <c r="D31" s="356"/>
      <c r="E31" s="81" t="s">
        <v>122</v>
      </c>
    </row>
    <row r="32" spans="1:5" ht="150" customHeight="1" x14ac:dyDescent="0.2">
      <c r="B32" s="81" t="s">
        <v>123</v>
      </c>
      <c r="C32" s="357" t="s">
        <v>124</v>
      </c>
      <c r="D32" s="358"/>
      <c r="E32" s="77" t="s">
        <v>125</v>
      </c>
    </row>
    <row r="33" spans="1:5" ht="105" customHeight="1" x14ac:dyDescent="0.2">
      <c r="B33" s="81" t="s">
        <v>126</v>
      </c>
      <c r="C33" s="359" t="s">
        <v>127</v>
      </c>
      <c r="D33" s="359"/>
      <c r="E33" s="81" t="s">
        <v>128</v>
      </c>
    </row>
    <row r="34" spans="1:5" ht="150" customHeight="1" x14ac:dyDescent="0.2">
      <c r="B34" s="81" t="s">
        <v>129</v>
      </c>
      <c r="C34" s="357" t="s">
        <v>130</v>
      </c>
      <c r="D34" s="358"/>
      <c r="E34" s="83" t="s">
        <v>131</v>
      </c>
    </row>
    <row r="35" spans="1:5" x14ac:dyDescent="0.2">
      <c r="B35" s="79"/>
      <c r="E35" s="79"/>
    </row>
    <row r="36" spans="1:5" x14ac:dyDescent="0.2">
      <c r="A36" s="71" t="s">
        <v>132</v>
      </c>
      <c r="B36" s="84"/>
      <c r="C36" s="72"/>
      <c r="D36" s="72"/>
      <c r="E36" s="84"/>
    </row>
    <row r="37" spans="1:5" x14ac:dyDescent="0.2">
      <c r="B37" s="79"/>
      <c r="E37" s="79"/>
    </row>
    <row r="38" spans="1:5" ht="69.900000000000006" customHeight="1" x14ac:dyDescent="0.2">
      <c r="B38" s="81" t="s">
        <v>133</v>
      </c>
      <c r="C38" s="356" t="s">
        <v>134</v>
      </c>
      <c r="D38" s="359"/>
      <c r="E38" s="81" t="s">
        <v>135</v>
      </c>
    </row>
    <row r="39" spans="1:5" ht="159.9" customHeight="1" x14ac:dyDescent="0.2">
      <c r="B39" s="81" t="s">
        <v>136</v>
      </c>
      <c r="C39" s="356" t="s">
        <v>67</v>
      </c>
      <c r="D39" s="359"/>
      <c r="E39" s="81" t="s">
        <v>137</v>
      </c>
    </row>
    <row r="40" spans="1:5" x14ac:dyDescent="0.2">
      <c r="B40" s="79"/>
      <c r="E40" s="85"/>
    </row>
    <row r="41" spans="1:5" x14ac:dyDescent="0.2">
      <c r="B41" s="79"/>
      <c r="E41" s="79"/>
    </row>
    <row r="42" spans="1:5" x14ac:dyDescent="0.2">
      <c r="A42" s="71" t="s">
        <v>138</v>
      </c>
      <c r="B42" s="84"/>
      <c r="C42" s="72"/>
      <c r="D42" s="84"/>
      <c r="E42" s="84"/>
    </row>
    <row r="43" spans="1:5" x14ac:dyDescent="0.2">
      <c r="B43" s="79"/>
      <c r="D43" s="79"/>
      <c r="E43" s="79"/>
    </row>
    <row r="44" spans="1:5" ht="112.5" customHeight="1" x14ac:dyDescent="0.2">
      <c r="B44" s="360" t="s">
        <v>139</v>
      </c>
      <c r="C44" s="361"/>
      <c r="D44" s="361"/>
      <c r="E44" s="36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2"/>
  <sheetViews>
    <sheetView showGridLines="0" view="pageBreakPreview" topLeftCell="B7" zoomScale="60" zoomScaleNormal="80" workbookViewId="0">
      <selection activeCell="B3" sqref="B3:U5"/>
    </sheetView>
  </sheetViews>
  <sheetFormatPr defaultRowHeight="13.2" x14ac:dyDescent="0.2"/>
  <cols>
    <col min="1" max="1" width="0" hidden="1" customWidth="1"/>
    <col min="2" max="2" width="5.109375" customWidth="1"/>
    <col min="3" max="35" width="4.6640625" customWidth="1"/>
  </cols>
  <sheetData>
    <row r="1" spans="2:35" ht="25.5" customHeight="1" x14ac:dyDescent="0.2">
      <c r="B1" s="227" t="s">
        <v>0</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40"/>
    </row>
    <row r="2" spans="2:35" ht="25.5" customHeight="1" x14ac:dyDescent="0.2">
      <c r="B2" s="228" t="s">
        <v>193</v>
      </c>
      <c r="C2" s="228"/>
      <c r="D2" s="228"/>
      <c r="E2" s="228"/>
      <c r="F2" s="228"/>
      <c r="G2" s="228"/>
      <c r="H2" s="228"/>
      <c r="I2" s="228"/>
      <c r="J2" s="14" t="s">
        <v>1</v>
      </c>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row>
    <row r="3" spans="2:35" ht="25.5" customHeight="1" x14ac:dyDescent="0.2">
      <c r="B3" s="230"/>
      <c r="C3" s="230"/>
      <c r="D3" s="230"/>
      <c r="E3" s="230"/>
      <c r="F3" s="230"/>
      <c r="G3" s="230"/>
      <c r="H3" s="230"/>
      <c r="I3" s="230"/>
      <c r="J3" s="230"/>
      <c r="K3" s="230"/>
      <c r="L3" s="230"/>
      <c r="M3" s="230"/>
      <c r="N3" s="230"/>
      <c r="O3" s="230"/>
      <c r="P3" s="230"/>
      <c r="Q3" s="230"/>
      <c r="R3" s="230"/>
      <c r="S3" s="230"/>
      <c r="T3" s="230"/>
      <c r="U3" s="230"/>
      <c r="V3" s="30" t="s">
        <v>2</v>
      </c>
      <c r="W3" s="30"/>
      <c r="X3" s="30"/>
      <c r="Y3" s="231" t="s">
        <v>3</v>
      </c>
      <c r="Z3" s="232"/>
      <c r="AA3" s="377" t="s">
        <v>195</v>
      </c>
      <c r="AB3" s="377"/>
      <c r="AC3" s="39" t="s">
        <v>4</v>
      </c>
      <c r="AD3" s="377" t="s">
        <v>195</v>
      </c>
      <c r="AE3" s="377"/>
      <c r="AF3" s="39" t="s">
        <v>5</v>
      </c>
      <c r="AG3" s="377" t="s">
        <v>195</v>
      </c>
      <c r="AH3" s="377"/>
      <c r="AI3" s="39" t="s">
        <v>6</v>
      </c>
    </row>
    <row r="4" spans="2:35" ht="25.5" customHeight="1" x14ac:dyDescent="0.2">
      <c r="B4" s="230"/>
      <c r="C4" s="230"/>
      <c r="D4" s="230"/>
      <c r="E4" s="230"/>
      <c r="F4" s="230"/>
      <c r="G4" s="230"/>
      <c r="H4" s="230"/>
      <c r="I4" s="230"/>
      <c r="J4" s="230"/>
      <c r="K4" s="230"/>
      <c r="L4" s="230"/>
      <c r="M4" s="230"/>
      <c r="N4" s="230"/>
      <c r="O4" s="230"/>
      <c r="P4" s="230"/>
      <c r="Q4" s="230"/>
      <c r="R4" s="230"/>
      <c r="S4" s="230"/>
      <c r="T4" s="230"/>
      <c r="U4" s="230"/>
      <c r="V4" s="225" t="s">
        <v>7</v>
      </c>
      <c r="W4" s="225"/>
      <c r="X4" s="225"/>
      <c r="Y4" s="225"/>
      <c r="Z4" s="378" t="s">
        <v>196</v>
      </c>
      <c r="AA4" s="378"/>
      <c r="AB4" s="378"/>
      <c r="AC4" s="378"/>
      <c r="AD4" s="378"/>
      <c r="AE4" s="378"/>
      <c r="AF4" s="378"/>
      <c r="AG4" s="378"/>
      <c r="AH4" s="378"/>
      <c r="AI4" s="378"/>
    </row>
    <row r="5" spans="2:35" ht="25.5" customHeight="1" x14ac:dyDescent="0.2">
      <c r="B5" s="230"/>
      <c r="C5" s="230"/>
      <c r="D5" s="230"/>
      <c r="E5" s="230"/>
      <c r="F5" s="230"/>
      <c r="G5" s="230"/>
      <c r="H5" s="230"/>
      <c r="I5" s="230"/>
      <c r="J5" s="230"/>
      <c r="K5" s="230"/>
      <c r="L5" s="230"/>
      <c r="M5" s="230"/>
      <c r="N5" s="230"/>
      <c r="O5" s="230"/>
      <c r="P5" s="230"/>
      <c r="Q5" s="230"/>
      <c r="R5" s="230"/>
      <c r="S5" s="230"/>
      <c r="T5" s="230"/>
      <c r="U5" s="230"/>
      <c r="V5" s="225" t="s">
        <v>8</v>
      </c>
      <c r="W5" s="225"/>
      <c r="X5" s="225"/>
      <c r="Y5" s="225"/>
      <c r="Z5" s="378" t="s">
        <v>197</v>
      </c>
      <c r="AA5" s="378"/>
      <c r="AB5" s="378"/>
      <c r="AC5" s="378"/>
      <c r="AD5" s="378"/>
      <c r="AE5" s="378"/>
      <c r="AF5" s="378"/>
      <c r="AG5" s="378"/>
      <c r="AH5" s="378"/>
      <c r="AI5" s="378"/>
    </row>
    <row r="6" spans="2:35" ht="25.5" customHeight="1" x14ac:dyDescent="0.2">
      <c r="B6" s="233"/>
      <c r="C6" s="233"/>
      <c r="D6" s="233"/>
      <c r="E6" s="233"/>
      <c r="F6" s="233"/>
      <c r="G6" s="233"/>
      <c r="H6" s="233"/>
      <c r="I6" s="233"/>
      <c r="J6" s="233"/>
      <c r="K6" s="233"/>
      <c r="L6" s="233"/>
      <c r="M6" s="233"/>
      <c r="N6" s="233"/>
      <c r="O6" s="233"/>
      <c r="P6" s="51"/>
      <c r="Q6" s="51"/>
      <c r="R6" s="51"/>
      <c r="S6" s="51"/>
      <c r="T6" s="51"/>
      <c r="U6" s="51"/>
      <c r="V6" s="225" t="s">
        <v>9</v>
      </c>
      <c r="W6" s="225"/>
      <c r="X6" s="225"/>
      <c r="Y6" s="225"/>
      <c r="Z6" s="378" t="s">
        <v>202</v>
      </c>
      <c r="AA6" s="378"/>
      <c r="AB6" s="378"/>
      <c r="AC6" s="378"/>
      <c r="AD6" s="378"/>
      <c r="AE6" s="378"/>
      <c r="AF6" s="378"/>
      <c r="AG6" s="378"/>
      <c r="AH6" s="378"/>
      <c r="AI6" s="378"/>
    </row>
    <row r="7" spans="2:35" ht="25.5" customHeight="1" x14ac:dyDescent="0.2">
      <c r="B7" s="234"/>
      <c r="C7" s="234"/>
      <c r="D7" s="234"/>
      <c r="E7" s="235"/>
      <c r="F7" s="235"/>
      <c r="G7" s="236"/>
      <c r="H7" s="236"/>
      <c r="I7" s="152"/>
      <c r="J7" s="236"/>
      <c r="K7" s="236"/>
      <c r="L7" s="152"/>
      <c r="M7" s="236"/>
      <c r="N7" s="236"/>
      <c r="O7" s="152"/>
      <c r="P7" s="51"/>
      <c r="Q7" s="51"/>
      <c r="R7" s="51"/>
      <c r="S7" s="51"/>
      <c r="T7" s="51"/>
      <c r="U7" s="51"/>
      <c r="V7" s="225" t="s">
        <v>10</v>
      </c>
      <c r="W7" s="225"/>
      <c r="X7" s="225"/>
      <c r="Y7" s="150"/>
      <c r="Z7" s="379" t="s">
        <v>198</v>
      </c>
      <c r="AA7" s="379"/>
      <c r="AB7" s="38" t="s">
        <v>11</v>
      </c>
      <c r="AC7" s="379" t="s">
        <v>198</v>
      </c>
      <c r="AD7" s="379"/>
      <c r="AE7" s="379"/>
      <c r="AF7" s="38" t="s">
        <v>11</v>
      </c>
      <c r="AG7" s="379" t="s">
        <v>198</v>
      </c>
      <c r="AH7" s="379"/>
      <c r="AI7" s="379"/>
    </row>
    <row r="8" spans="2:35" ht="25.5" customHeight="1" x14ac:dyDescent="0.2">
      <c r="B8" s="242"/>
      <c r="C8" s="242"/>
      <c r="D8" s="242"/>
      <c r="E8" s="242"/>
      <c r="F8" s="242"/>
      <c r="G8" s="242"/>
      <c r="H8" s="242"/>
      <c r="I8" s="242"/>
      <c r="J8" s="242"/>
      <c r="K8" s="242"/>
      <c r="L8" s="242"/>
      <c r="M8" s="242"/>
      <c r="N8" s="242"/>
      <c r="O8" s="242"/>
      <c r="P8" s="51"/>
      <c r="Q8" s="51"/>
      <c r="R8" s="51"/>
      <c r="S8" s="51"/>
      <c r="T8" s="51"/>
      <c r="U8" s="51"/>
      <c r="V8" s="243" t="s">
        <v>12</v>
      </c>
      <c r="W8" s="243"/>
      <c r="X8" s="243"/>
      <c r="Y8" s="243"/>
      <c r="Z8" s="380" t="s">
        <v>197</v>
      </c>
      <c r="AA8" s="380"/>
      <c r="AB8" s="380"/>
      <c r="AC8" s="380"/>
      <c r="AD8" s="380"/>
      <c r="AE8" s="380"/>
      <c r="AF8" s="380"/>
      <c r="AG8" s="380"/>
      <c r="AH8" s="380"/>
      <c r="AI8" s="380"/>
    </row>
    <row r="9" spans="2:35" ht="25.5" customHeight="1" x14ac:dyDescent="0.2">
      <c r="B9" s="234"/>
      <c r="C9" s="234"/>
      <c r="D9" s="234"/>
      <c r="E9" s="234"/>
      <c r="F9" s="245"/>
      <c r="G9" s="245"/>
      <c r="H9" s="52"/>
      <c r="I9" s="245"/>
      <c r="J9" s="245"/>
      <c r="K9" s="245"/>
      <c r="L9" s="52"/>
      <c r="M9" s="245"/>
      <c r="N9" s="245"/>
      <c r="O9" s="245"/>
      <c r="P9" s="51"/>
      <c r="Q9" s="51"/>
      <c r="R9" s="51"/>
      <c r="S9" s="51"/>
      <c r="T9" s="51"/>
      <c r="U9" s="51"/>
      <c r="V9" s="225" t="s">
        <v>13</v>
      </c>
      <c r="W9" s="225"/>
      <c r="X9" s="225"/>
      <c r="Y9" s="225"/>
      <c r="Z9" s="379" t="s">
        <v>200</v>
      </c>
      <c r="AA9" s="379"/>
      <c r="AB9" s="38" t="s">
        <v>11</v>
      </c>
      <c r="AC9" s="379" t="s">
        <v>200</v>
      </c>
      <c r="AD9" s="379"/>
      <c r="AE9" s="379"/>
      <c r="AF9" s="38" t="s">
        <v>11</v>
      </c>
      <c r="AG9" s="379" t="s">
        <v>199</v>
      </c>
      <c r="AH9" s="379"/>
      <c r="AI9" s="379"/>
    </row>
    <row r="10" spans="2:35" ht="25.5" customHeight="1" x14ac:dyDescent="0.2">
      <c r="B10" s="4" t="s">
        <v>14</v>
      </c>
      <c r="C10" s="5"/>
      <c r="D10" s="5"/>
      <c r="E10" s="5"/>
      <c r="F10" s="5"/>
      <c r="G10" s="5"/>
      <c r="H10" s="5"/>
      <c r="I10" s="5"/>
      <c r="J10" s="5"/>
      <c r="K10" s="5"/>
      <c r="L10" s="5"/>
      <c r="M10" s="5"/>
      <c r="N10" s="5"/>
      <c r="O10" s="5"/>
      <c r="P10" s="51"/>
      <c r="Q10" s="51"/>
      <c r="R10" s="51"/>
      <c r="S10" s="51"/>
      <c r="T10" s="51"/>
      <c r="U10" s="51"/>
      <c r="V10" s="246"/>
      <c r="W10" s="246"/>
      <c r="X10" s="246"/>
      <c r="Y10" s="246"/>
      <c r="Z10" s="246"/>
      <c r="AA10" s="246"/>
      <c r="AB10" s="246"/>
      <c r="AC10" s="246"/>
      <c r="AD10" s="246"/>
      <c r="AE10" s="246"/>
      <c r="AF10" s="246"/>
      <c r="AG10" s="246"/>
      <c r="AH10" s="246"/>
      <c r="AI10" s="246"/>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2" t="s">
        <v>16</v>
      </c>
      <c r="C13" s="247" t="s">
        <v>17</v>
      </c>
      <c r="D13" s="248"/>
      <c r="E13" s="248"/>
      <c r="F13" s="248"/>
      <c r="G13" s="248"/>
      <c r="H13" s="249"/>
      <c r="I13" s="247" t="s">
        <v>18</v>
      </c>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50"/>
      <c r="AI13" s="249"/>
    </row>
    <row r="14" spans="2:35" ht="25.5" customHeight="1" x14ac:dyDescent="0.2">
      <c r="B14" s="183">
        <v>1</v>
      </c>
      <c r="C14" s="239" t="s">
        <v>19</v>
      </c>
      <c r="D14" s="239"/>
      <c r="E14" s="239"/>
      <c r="F14" s="239"/>
      <c r="G14" s="239"/>
      <c r="H14" s="239"/>
      <c r="I14" s="114" t="s">
        <v>162</v>
      </c>
      <c r="J14" s="106" t="s">
        <v>142</v>
      </c>
      <c r="K14" s="106"/>
      <c r="L14" s="106"/>
      <c r="M14" s="117" t="s">
        <v>162</v>
      </c>
      <c r="N14" s="106" t="s">
        <v>143</v>
      </c>
      <c r="O14" s="106"/>
      <c r="P14" s="106"/>
      <c r="Q14" s="117" t="s">
        <v>162</v>
      </c>
      <c r="R14" s="106" t="s">
        <v>144</v>
      </c>
      <c r="S14" s="106"/>
      <c r="T14" s="106"/>
      <c r="U14" s="106"/>
      <c r="V14" s="106"/>
      <c r="W14" s="117" t="s">
        <v>162</v>
      </c>
      <c r="X14" s="106" t="s">
        <v>145</v>
      </c>
      <c r="Y14" s="106"/>
      <c r="Z14" s="117" t="s">
        <v>162</v>
      </c>
      <c r="AA14" s="106" t="s">
        <v>146</v>
      </c>
      <c r="AB14" s="106"/>
      <c r="AC14" s="117" t="s">
        <v>162</v>
      </c>
      <c r="AD14" s="106" t="s">
        <v>147</v>
      </c>
      <c r="AE14" s="106"/>
      <c r="AF14" s="106"/>
      <c r="AG14" s="106"/>
      <c r="AH14" s="106"/>
      <c r="AI14" s="107"/>
    </row>
    <row r="15" spans="2:35" ht="25.5" customHeight="1" x14ac:dyDescent="0.2">
      <c r="B15" s="238"/>
      <c r="C15" s="240"/>
      <c r="D15" s="240"/>
      <c r="E15" s="240"/>
      <c r="F15" s="240"/>
      <c r="G15" s="240"/>
      <c r="H15" s="240"/>
      <c r="I15" s="115" t="s">
        <v>162</v>
      </c>
      <c r="J15" s="108" t="s">
        <v>148</v>
      </c>
      <c r="K15" s="108"/>
      <c r="L15" s="108"/>
      <c r="M15" s="116" t="s">
        <v>162</v>
      </c>
      <c r="N15" s="169" t="s">
        <v>149</v>
      </c>
      <c r="O15" s="108"/>
      <c r="P15" s="108"/>
      <c r="Q15" s="153" t="s">
        <v>164</v>
      </c>
      <c r="R15" s="108" t="s">
        <v>150</v>
      </c>
      <c r="S15" s="108"/>
      <c r="T15" s="108"/>
      <c r="U15" s="108"/>
      <c r="V15" s="108"/>
      <c r="W15" s="116" t="s">
        <v>162</v>
      </c>
      <c r="X15" s="108" t="s">
        <v>151</v>
      </c>
      <c r="Y15" s="108"/>
      <c r="Z15" s="108"/>
      <c r="AA15" s="108"/>
      <c r="AB15" s="108"/>
      <c r="AC15" s="116" t="s">
        <v>162</v>
      </c>
      <c r="AD15" s="108" t="s">
        <v>152</v>
      </c>
      <c r="AE15" s="108"/>
      <c r="AF15" s="108"/>
      <c r="AG15" s="108"/>
      <c r="AH15" s="108"/>
      <c r="AI15" s="109"/>
    </row>
    <row r="16" spans="2:35" ht="25.5" customHeight="1" x14ac:dyDescent="0.2">
      <c r="B16" s="238"/>
      <c r="C16" s="240"/>
      <c r="D16" s="240"/>
      <c r="E16" s="240"/>
      <c r="F16" s="240"/>
      <c r="G16" s="240"/>
      <c r="H16" s="240"/>
      <c r="I16" s="115" t="s">
        <v>162</v>
      </c>
      <c r="J16" s="108" t="s">
        <v>153</v>
      </c>
      <c r="K16" s="108"/>
      <c r="L16" s="108"/>
      <c r="M16" s="108"/>
      <c r="N16" s="108"/>
      <c r="O16" s="108"/>
      <c r="P16" s="108"/>
      <c r="Q16" s="116" t="s">
        <v>162</v>
      </c>
      <c r="R16" s="108" t="s">
        <v>154</v>
      </c>
      <c r="S16" s="108"/>
      <c r="T16" s="108"/>
      <c r="U16" s="108"/>
      <c r="V16" s="108"/>
      <c r="W16" s="116" t="s">
        <v>162</v>
      </c>
      <c r="X16" s="108" t="s">
        <v>155</v>
      </c>
      <c r="Y16" s="108"/>
      <c r="Z16" s="108"/>
      <c r="AA16" s="108"/>
      <c r="AB16" s="108"/>
      <c r="AC16" s="108"/>
      <c r="AD16" s="116" t="s">
        <v>162</v>
      </c>
      <c r="AE16" s="108" t="s">
        <v>156</v>
      </c>
      <c r="AF16" s="108"/>
      <c r="AG16" s="108"/>
      <c r="AH16" s="108"/>
      <c r="AI16" s="109"/>
    </row>
    <row r="17" spans="2:35" ht="25.5" customHeight="1" thickBot="1" x14ac:dyDescent="0.25">
      <c r="B17" s="184"/>
      <c r="C17" s="241"/>
      <c r="D17" s="241"/>
      <c r="E17" s="241"/>
      <c r="F17" s="241"/>
      <c r="G17" s="241"/>
      <c r="H17" s="241"/>
      <c r="I17" s="138" t="s">
        <v>163</v>
      </c>
      <c r="J17" s="110" t="s">
        <v>159</v>
      </c>
      <c r="K17" s="110"/>
      <c r="L17" s="110"/>
      <c r="M17" s="110"/>
      <c r="N17" s="139" t="s">
        <v>162</v>
      </c>
      <c r="O17" s="110" t="s">
        <v>157</v>
      </c>
      <c r="P17" s="110"/>
      <c r="Q17" s="110"/>
      <c r="R17" s="110"/>
      <c r="S17" s="139" t="s">
        <v>162</v>
      </c>
      <c r="T17" s="110" t="s">
        <v>158</v>
      </c>
      <c r="U17" s="110"/>
      <c r="V17" s="110"/>
      <c r="W17" s="139" t="s">
        <v>162</v>
      </c>
      <c r="X17" s="110" t="s">
        <v>160</v>
      </c>
      <c r="Y17" s="151"/>
      <c r="Z17" s="251"/>
      <c r="AA17" s="251"/>
      <c r="AB17" s="251"/>
      <c r="AC17" s="251"/>
      <c r="AD17" s="251"/>
      <c r="AE17" s="251"/>
      <c r="AF17" s="251"/>
      <c r="AG17" s="110" t="s">
        <v>20</v>
      </c>
      <c r="AH17" s="151"/>
      <c r="AI17" s="112"/>
    </row>
    <row r="18" spans="2:35" ht="25.5" customHeight="1" x14ac:dyDescent="0.2">
      <c r="B18" s="183">
        <v>2</v>
      </c>
      <c r="C18" s="185" t="s">
        <v>21</v>
      </c>
      <c r="D18" s="172"/>
      <c r="E18" s="172"/>
      <c r="F18" s="172"/>
      <c r="G18" s="172"/>
      <c r="H18" s="173"/>
      <c r="I18" s="386" t="s">
        <v>198</v>
      </c>
      <c r="J18" s="387"/>
      <c r="K18" s="387"/>
      <c r="L18" s="387"/>
      <c r="M18" s="387"/>
      <c r="N18" s="387"/>
      <c r="O18" s="387"/>
      <c r="P18" s="387"/>
      <c r="Q18" s="387"/>
      <c r="R18" s="387"/>
      <c r="S18" s="387"/>
      <c r="T18" s="387"/>
      <c r="U18" s="387"/>
      <c r="V18" s="387"/>
      <c r="W18" s="387"/>
      <c r="X18" s="387"/>
      <c r="Y18" s="387"/>
      <c r="Z18" s="388"/>
      <c r="AA18" s="32"/>
      <c r="AB18" s="33"/>
      <c r="AC18" s="33"/>
      <c r="AD18" s="33"/>
      <c r="AE18" s="33"/>
      <c r="AF18" s="33"/>
      <c r="AG18" s="33"/>
      <c r="AH18" s="33"/>
      <c r="AI18" s="34"/>
    </row>
    <row r="19" spans="2:35" ht="33.75" customHeight="1" thickBot="1" x14ac:dyDescent="0.25">
      <c r="B19" s="184"/>
      <c r="C19" s="189" t="s">
        <v>22</v>
      </c>
      <c r="D19" s="190"/>
      <c r="E19" s="190"/>
      <c r="F19" s="190"/>
      <c r="G19" s="190"/>
      <c r="H19" s="191"/>
      <c r="I19" s="389" t="s">
        <v>198</v>
      </c>
      <c r="J19" s="390"/>
      <c r="K19" s="390"/>
      <c r="L19" s="390"/>
      <c r="M19" s="390"/>
      <c r="N19" s="390"/>
      <c r="O19" s="390"/>
      <c r="P19" s="390"/>
      <c r="Q19" s="390"/>
      <c r="R19" s="390"/>
      <c r="S19" s="390"/>
      <c r="T19" s="390"/>
      <c r="U19" s="390"/>
      <c r="V19" s="390"/>
      <c r="W19" s="390"/>
      <c r="X19" s="390"/>
      <c r="Y19" s="390"/>
      <c r="Z19" s="390"/>
      <c r="AA19" s="194" t="s">
        <v>23</v>
      </c>
      <c r="AB19" s="195"/>
      <c r="AC19" s="196"/>
      <c r="AD19" s="196"/>
      <c r="AE19" s="35" t="s">
        <v>24</v>
      </c>
      <c r="AF19" s="37"/>
      <c r="AG19" s="35" t="s">
        <v>5</v>
      </c>
      <c r="AH19" s="37"/>
      <c r="AI19" s="36" t="s">
        <v>25</v>
      </c>
    </row>
    <row r="20" spans="2:35" ht="33.75" customHeight="1" thickBot="1" x14ac:dyDescent="0.25">
      <c r="B20" s="148">
        <v>3</v>
      </c>
      <c r="C20" s="197" t="s">
        <v>26</v>
      </c>
      <c r="D20" s="198"/>
      <c r="E20" s="198"/>
      <c r="F20" s="198"/>
      <c r="G20" s="198"/>
      <c r="H20" s="199"/>
      <c r="I20" s="155" t="s">
        <v>164</v>
      </c>
      <c r="J20" s="118" t="s">
        <v>165</v>
      </c>
      <c r="K20" s="116" t="s">
        <v>163</v>
      </c>
      <c r="L20" s="119" t="s">
        <v>166</v>
      </c>
      <c r="M20" s="200" t="s">
        <v>27</v>
      </c>
      <c r="N20" s="201"/>
      <c r="O20" s="201"/>
      <c r="P20" s="201"/>
      <c r="Q20" s="201"/>
      <c r="R20" s="201"/>
      <c r="S20" s="202"/>
      <c r="T20" s="381" t="s">
        <v>195</v>
      </c>
      <c r="U20" s="382"/>
      <c r="V20" s="6" t="s">
        <v>4</v>
      </c>
      <c r="W20" s="154" t="s">
        <v>194</v>
      </c>
      <c r="X20" s="6" t="s">
        <v>5</v>
      </c>
      <c r="Y20" s="154" t="s">
        <v>194</v>
      </c>
      <c r="Z20" s="6" t="s">
        <v>6</v>
      </c>
      <c r="AA20" s="6" t="s">
        <v>28</v>
      </c>
      <c r="AB20" s="204"/>
      <c r="AC20" s="205"/>
      <c r="AD20" s="6" t="s">
        <v>4</v>
      </c>
      <c r="AE20" s="147"/>
      <c r="AF20" s="6" t="s">
        <v>5</v>
      </c>
      <c r="AG20" s="147"/>
      <c r="AH20" s="6" t="s">
        <v>6</v>
      </c>
      <c r="AI20" s="7"/>
    </row>
    <row r="21" spans="2:35" ht="25.5" customHeight="1" thickBot="1" x14ac:dyDescent="0.25">
      <c r="B21" s="183">
        <v>4</v>
      </c>
      <c r="C21" s="171" t="s">
        <v>29</v>
      </c>
      <c r="D21" s="172"/>
      <c r="E21" s="172"/>
      <c r="F21" s="172"/>
      <c r="G21" s="172"/>
      <c r="H21" s="173"/>
      <c r="I21" s="177" t="s">
        <v>30</v>
      </c>
      <c r="J21" s="178"/>
      <c r="K21" s="178"/>
      <c r="L21" s="179"/>
      <c r="M21" s="383" t="s">
        <v>204</v>
      </c>
      <c r="N21" s="384"/>
      <c r="O21" s="384"/>
      <c r="P21" s="384"/>
      <c r="Q21" s="384"/>
      <c r="R21" s="384"/>
      <c r="S21" s="384"/>
      <c r="T21" s="384"/>
      <c r="U21" s="384"/>
      <c r="V21" s="384"/>
      <c r="W21" s="384"/>
      <c r="X21" s="384"/>
      <c r="Y21" s="384"/>
      <c r="Z21" s="384"/>
      <c r="AA21" s="384"/>
      <c r="AB21" s="384"/>
      <c r="AC21" s="384"/>
      <c r="AD21" s="384"/>
      <c r="AE21" s="384"/>
      <c r="AF21" s="384"/>
      <c r="AG21" s="384"/>
      <c r="AH21" s="384"/>
      <c r="AI21" s="385"/>
    </row>
    <row r="22" spans="2:35" ht="25.5" customHeight="1" thickBot="1" x14ac:dyDescent="0.25">
      <c r="B22" s="206"/>
      <c r="C22" s="174"/>
      <c r="D22" s="175"/>
      <c r="E22" s="175"/>
      <c r="F22" s="175"/>
      <c r="G22" s="175"/>
      <c r="H22" s="176"/>
      <c r="I22" s="177" t="s">
        <v>31</v>
      </c>
      <c r="J22" s="178"/>
      <c r="K22" s="178"/>
      <c r="L22" s="179"/>
      <c r="M22" s="383" t="s">
        <v>203</v>
      </c>
      <c r="N22" s="384"/>
      <c r="O22" s="384"/>
      <c r="P22" s="384"/>
      <c r="Q22" s="384"/>
      <c r="R22" s="384"/>
      <c r="S22" s="384"/>
      <c r="T22" s="384"/>
      <c r="U22" s="384"/>
      <c r="V22" s="384"/>
      <c r="W22" s="384"/>
      <c r="X22" s="384"/>
      <c r="Y22" s="384"/>
      <c r="Z22" s="384"/>
      <c r="AA22" s="384"/>
      <c r="AB22" s="384"/>
      <c r="AC22" s="384"/>
      <c r="AD22" s="384"/>
      <c r="AE22" s="384"/>
      <c r="AF22" s="384"/>
      <c r="AG22" s="384"/>
      <c r="AH22" s="384"/>
      <c r="AI22" s="385"/>
    </row>
    <row r="23" spans="2:35" ht="25.5" customHeight="1" x14ac:dyDescent="0.2">
      <c r="B23" s="183">
        <v>5</v>
      </c>
      <c r="C23" s="171" t="s">
        <v>32</v>
      </c>
      <c r="D23" s="172"/>
      <c r="E23" s="172"/>
      <c r="F23" s="172"/>
      <c r="G23" s="172"/>
      <c r="H23" s="173"/>
      <c r="I23" s="156" t="s">
        <v>164</v>
      </c>
      <c r="J23" s="127" t="s">
        <v>172</v>
      </c>
      <c r="K23" s="127"/>
      <c r="L23" s="117" t="s">
        <v>162</v>
      </c>
      <c r="M23" s="122" t="s">
        <v>173</v>
      </c>
      <c r="N23" s="122"/>
      <c r="O23" s="122"/>
      <c r="P23" s="122"/>
      <c r="Q23" s="117" t="s">
        <v>162</v>
      </c>
      <c r="R23" s="122" t="s">
        <v>174</v>
      </c>
      <c r="S23" s="122"/>
      <c r="T23" s="117" t="s">
        <v>162</v>
      </c>
      <c r="U23" s="122" t="s">
        <v>175</v>
      </c>
      <c r="V23" s="122"/>
      <c r="W23" s="117" t="s">
        <v>162</v>
      </c>
      <c r="X23" s="122" t="s">
        <v>176</v>
      </c>
      <c r="Y23" s="122"/>
      <c r="Z23" s="122"/>
      <c r="AA23" s="122"/>
      <c r="AB23" s="117" t="s">
        <v>162</v>
      </c>
      <c r="AC23" s="122" t="s">
        <v>177</v>
      </c>
      <c r="AD23" s="122"/>
      <c r="AE23" s="122"/>
      <c r="AF23" s="122"/>
      <c r="AG23" s="117" t="s">
        <v>162</v>
      </c>
      <c r="AH23" s="122" t="s">
        <v>178</v>
      </c>
      <c r="AI23" s="123"/>
    </row>
    <row r="24" spans="2:35" ht="25.5" customHeight="1" thickBot="1" x14ac:dyDescent="0.25">
      <c r="B24" s="184"/>
      <c r="C24" s="254"/>
      <c r="D24" s="255"/>
      <c r="E24" s="255"/>
      <c r="F24" s="255"/>
      <c r="G24" s="255"/>
      <c r="H24" s="256"/>
      <c r="I24" s="115" t="s">
        <v>162</v>
      </c>
      <c r="J24" s="128" t="s">
        <v>179</v>
      </c>
      <c r="K24" s="128"/>
      <c r="L24" s="116" t="s">
        <v>162</v>
      </c>
      <c r="M24" s="124" t="s">
        <v>180</v>
      </c>
      <c r="N24" s="124"/>
      <c r="O24" s="124"/>
      <c r="P24" s="124"/>
      <c r="Q24" s="116" t="s">
        <v>162</v>
      </c>
      <c r="R24" s="124" t="s">
        <v>181</v>
      </c>
      <c r="S24" s="124"/>
      <c r="T24" s="126"/>
      <c r="U24" s="116" t="s">
        <v>162</v>
      </c>
      <c r="V24" s="124" t="s">
        <v>182</v>
      </c>
      <c r="W24" s="116" t="s">
        <v>162</v>
      </c>
      <c r="X24" s="124" t="s">
        <v>183</v>
      </c>
      <c r="Y24" s="124"/>
      <c r="Z24" s="124"/>
      <c r="AA24" s="116" t="s">
        <v>162</v>
      </c>
      <c r="AB24" s="124" t="s">
        <v>184</v>
      </c>
      <c r="AC24" s="151"/>
      <c r="AD24" s="345"/>
      <c r="AE24" s="345"/>
      <c r="AF24" s="345"/>
      <c r="AG24" s="345"/>
      <c r="AH24" s="345"/>
      <c r="AI24" s="125" t="s">
        <v>33</v>
      </c>
    </row>
    <row r="25" spans="2:35" ht="25.5" customHeight="1" x14ac:dyDescent="0.2">
      <c r="B25" s="215">
        <v>6</v>
      </c>
      <c r="C25" s="197" t="s">
        <v>34</v>
      </c>
      <c r="D25" s="198"/>
      <c r="E25" s="198"/>
      <c r="F25" s="198"/>
      <c r="G25" s="198"/>
      <c r="H25" s="199"/>
      <c r="I25" s="120" t="s">
        <v>140</v>
      </c>
      <c r="J25" s="140" t="s">
        <v>141</v>
      </c>
      <c r="K25" s="140" t="s">
        <v>167</v>
      </c>
      <c r="L25" s="140" t="s">
        <v>168</v>
      </c>
      <c r="M25" s="140" t="s">
        <v>169</v>
      </c>
      <c r="N25" s="140" t="s">
        <v>170</v>
      </c>
      <c r="O25" s="140" t="s">
        <v>25</v>
      </c>
      <c r="P25" s="332" t="s">
        <v>171</v>
      </c>
      <c r="Q25" s="332"/>
      <c r="R25" s="333"/>
      <c r="S25" s="346" t="s">
        <v>35</v>
      </c>
      <c r="T25" s="347"/>
      <c r="U25" s="350" t="s">
        <v>36</v>
      </c>
      <c r="V25" s="351"/>
      <c r="W25" s="391">
        <v>144</v>
      </c>
      <c r="X25" s="391"/>
      <c r="Y25" s="351" t="s">
        <v>37</v>
      </c>
      <c r="Z25" s="351"/>
      <c r="AA25" s="391">
        <v>0</v>
      </c>
      <c r="AB25" s="391"/>
      <c r="AC25" s="351" t="s">
        <v>38</v>
      </c>
      <c r="AD25" s="351" t="s">
        <v>39</v>
      </c>
      <c r="AE25" s="351"/>
      <c r="AF25" s="351"/>
      <c r="AG25" s="391">
        <v>960</v>
      </c>
      <c r="AH25" s="391"/>
      <c r="AI25" s="252" t="s">
        <v>40</v>
      </c>
    </row>
    <row r="26" spans="2:35" ht="25.5" customHeight="1" x14ac:dyDescent="0.2">
      <c r="B26" s="328"/>
      <c r="C26" s="329"/>
      <c r="D26" s="330"/>
      <c r="E26" s="330"/>
      <c r="F26" s="330"/>
      <c r="G26" s="330"/>
      <c r="H26" s="331"/>
      <c r="I26" s="157" t="s">
        <v>201</v>
      </c>
      <c r="J26" s="158" t="s">
        <v>201</v>
      </c>
      <c r="K26" s="158" t="s">
        <v>201</v>
      </c>
      <c r="L26" s="158" t="s">
        <v>201</v>
      </c>
      <c r="M26" s="158" t="s">
        <v>201</v>
      </c>
      <c r="N26" s="158" t="s">
        <v>201</v>
      </c>
      <c r="O26" s="141" t="s">
        <v>162</v>
      </c>
      <c r="P26" s="334" t="s">
        <v>162</v>
      </c>
      <c r="Q26" s="334"/>
      <c r="R26" s="335"/>
      <c r="S26" s="348"/>
      <c r="T26" s="349"/>
      <c r="U26" s="352"/>
      <c r="V26" s="353"/>
      <c r="W26" s="392"/>
      <c r="X26" s="392"/>
      <c r="Y26" s="353"/>
      <c r="Z26" s="353"/>
      <c r="AA26" s="392"/>
      <c r="AB26" s="392"/>
      <c r="AC26" s="353"/>
      <c r="AD26" s="353"/>
      <c r="AE26" s="353"/>
      <c r="AF26" s="353"/>
      <c r="AG26" s="392"/>
      <c r="AH26" s="392"/>
      <c r="AI26" s="253"/>
    </row>
    <row r="27" spans="2:35" ht="25.5" customHeight="1" x14ac:dyDescent="0.2">
      <c r="B27" s="328"/>
      <c r="C27" s="329"/>
      <c r="D27" s="330"/>
      <c r="E27" s="330"/>
      <c r="F27" s="330"/>
      <c r="G27" s="330"/>
      <c r="H27" s="331"/>
      <c r="I27" s="274" t="s">
        <v>41</v>
      </c>
      <c r="J27" s="275"/>
      <c r="K27" s="275"/>
      <c r="L27" s="275"/>
      <c r="M27" s="275"/>
      <c r="N27" s="276"/>
      <c r="O27" s="277" t="s">
        <v>36</v>
      </c>
      <c r="P27" s="272"/>
      <c r="Q27" s="271"/>
      <c r="R27" s="278"/>
      <c r="S27" s="278"/>
      <c r="T27" s="29" t="s">
        <v>6</v>
      </c>
      <c r="U27" s="279" t="s">
        <v>42</v>
      </c>
      <c r="V27" s="275"/>
      <c r="W27" s="275"/>
      <c r="X27" s="275"/>
      <c r="Y27" s="275"/>
      <c r="Z27" s="276"/>
      <c r="AA27" s="277" t="s">
        <v>43</v>
      </c>
      <c r="AB27" s="272"/>
      <c r="AC27" s="393">
        <v>5</v>
      </c>
      <c r="AD27" s="393"/>
      <c r="AE27" s="393"/>
      <c r="AF27" s="146" t="s">
        <v>6</v>
      </c>
      <c r="AG27" s="280"/>
      <c r="AH27" s="280"/>
      <c r="AI27" s="281"/>
    </row>
    <row r="28" spans="2:35" ht="25.5" customHeight="1" x14ac:dyDescent="0.2">
      <c r="B28" s="328"/>
      <c r="C28" s="329"/>
      <c r="D28" s="330"/>
      <c r="E28" s="330"/>
      <c r="F28" s="330"/>
      <c r="G28" s="330"/>
      <c r="H28" s="331"/>
      <c r="I28" s="261" t="s">
        <v>44</v>
      </c>
      <c r="J28" s="262"/>
      <c r="K28" s="394">
        <v>8</v>
      </c>
      <c r="L28" s="394"/>
      <c r="M28" s="9" t="s">
        <v>45</v>
      </c>
      <c r="N28" s="392">
        <v>0</v>
      </c>
      <c r="O28" s="392"/>
      <c r="P28" s="9" t="s">
        <v>38</v>
      </c>
      <c r="Q28" s="10"/>
      <c r="R28" s="21"/>
      <c r="S28" s="21" t="s">
        <v>28</v>
      </c>
      <c r="T28" s="393">
        <v>17</v>
      </c>
      <c r="U28" s="393"/>
      <c r="V28" s="21" t="s">
        <v>45</v>
      </c>
      <c r="W28" s="393">
        <v>0</v>
      </c>
      <c r="X28" s="393"/>
      <c r="Y28" s="21" t="s">
        <v>38</v>
      </c>
      <c r="Z28" s="22" t="s">
        <v>39</v>
      </c>
      <c r="AA28" s="22"/>
      <c r="AB28" s="22"/>
      <c r="AC28" s="393">
        <v>60</v>
      </c>
      <c r="AD28" s="393"/>
      <c r="AE28" s="22" t="s">
        <v>40</v>
      </c>
      <c r="AF28" s="266"/>
      <c r="AG28" s="266"/>
      <c r="AH28" s="266"/>
      <c r="AI28" s="267"/>
    </row>
    <row r="29" spans="2:35" ht="25.5" customHeight="1" x14ac:dyDescent="0.2">
      <c r="B29" s="328"/>
      <c r="C29" s="329"/>
      <c r="D29" s="330"/>
      <c r="E29" s="330"/>
      <c r="F29" s="330"/>
      <c r="G29" s="330"/>
      <c r="H29" s="331"/>
      <c r="I29" s="268" t="s">
        <v>46</v>
      </c>
      <c r="J29" s="269"/>
      <c r="K29" s="393">
        <v>8</v>
      </c>
      <c r="L29" s="393"/>
      <c r="M29" s="86" t="s">
        <v>45</v>
      </c>
      <c r="N29" s="393">
        <v>0</v>
      </c>
      <c r="O29" s="393"/>
      <c r="P29" s="86" t="s">
        <v>38</v>
      </c>
      <c r="Q29" s="87"/>
      <c r="R29" s="9"/>
      <c r="S29" s="9" t="s">
        <v>28</v>
      </c>
      <c r="T29" s="392">
        <v>17</v>
      </c>
      <c r="U29" s="392"/>
      <c r="V29" s="9" t="s">
        <v>45</v>
      </c>
      <c r="W29" s="392">
        <v>0</v>
      </c>
      <c r="X29" s="392"/>
      <c r="Y29" s="9" t="s">
        <v>38</v>
      </c>
      <c r="Z29" s="14" t="s">
        <v>47</v>
      </c>
      <c r="AA29" s="14"/>
      <c r="AB29" s="14"/>
      <c r="AC29" s="393">
        <v>60</v>
      </c>
      <c r="AD29" s="393"/>
      <c r="AE29" s="14" t="s">
        <v>40</v>
      </c>
      <c r="AF29" s="272"/>
      <c r="AG29" s="272"/>
      <c r="AH29" s="272"/>
      <c r="AI29" s="273"/>
    </row>
    <row r="30" spans="2:35" ht="25.5" customHeight="1" thickBot="1" x14ac:dyDescent="0.25">
      <c r="B30" s="328"/>
      <c r="C30" s="217"/>
      <c r="D30" s="218"/>
      <c r="E30" s="218"/>
      <c r="F30" s="218"/>
      <c r="G30" s="218"/>
      <c r="H30" s="219"/>
      <c r="I30" s="258" t="s">
        <v>48</v>
      </c>
      <c r="J30" s="259"/>
      <c r="K30" s="260"/>
      <c r="L30" s="260"/>
      <c r="M30" s="143" t="s">
        <v>45</v>
      </c>
      <c r="N30" s="260"/>
      <c r="O30" s="260"/>
      <c r="P30" s="143" t="s">
        <v>38</v>
      </c>
      <c r="Q30" s="88"/>
      <c r="R30" s="143"/>
      <c r="S30" s="143" t="s">
        <v>28</v>
      </c>
      <c r="T30" s="260"/>
      <c r="U30" s="260"/>
      <c r="V30" s="143" t="s">
        <v>45</v>
      </c>
      <c r="W30" s="260"/>
      <c r="X30" s="260"/>
      <c r="Y30" s="143" t="s">
        <v>38</v>
      </c>
      <c r="Z30" s="89" t="s">
        <v>47</v>
      </c>
      <c r="AA30" s="89"/>
      <c r="AB30" s="89"/>
      <c r="AC30" s="284"/>
      <c r="AD30" s="284"/>
      <c r="AE30" s="89" t="s">
        <v>40</v>
      </c>
      <c r="AF30" s="285"/>
      <c r="AG30" s="285"/>
      <c r="AH30" s="285"/>
      <c r="AI30" s="286"/>
    </row>
    <row r="31" spans="2:35" ht="25.5" customHeight="1" x14ac:dyDescent="0.2">
      <c r="B31" s="328"/>
      <c r="C31" s="294" t="s">
        <v>49</v>
      </c>
      <c r="D31" s="295"/>
      <c r="E31" s="295"/>
      <c r="F31" s="295"/>
      <c r="G31" s="295"/>
      <c r="H31" s="296"/>
      <c r="I31" s="287" t="s">
        <v>50</v>
      </c>
      <c r="J31" s="290"/>
      <c r="K31" s="290"/>
      <c r="L31" s="290"/>
      <c r="M31" s="130" t="s">
        <v>162</v>
      </c>
      <c r="N31" s="118" t="s">
        <v>36</v>
      </c>
      <c r="O31" s="129"/>
      <c r="P31" s="131" t="s">
        <v>162</v>
      </c>
      <c r="Q31" s="118" t="s">
        <v>43</v>
      </c>
      <c r="R31" s="129"/>
      <c r="S31" s="303"/>
      <c r="T31" s="303"/>
      <c r="U31" s="290" t="s">
        <v>37</v>
      </c>
      <c r="V31" s="290"/>
      <c r="W31" s="303"/>
      <c r="X31" s="303"/>
      <c r="Y31" s="24" t="s">
        <v>38</v>
      </c>
      <c r="Z31" s="23" t="s">
        <v>51</v>
      </c>
      <c r="AA31" s="23"/>
      <c r="AB31" s="23"/>
      <c r="AC31" s="303"/>
      <c r="AD31" s="303"/>
      <c r="AE31" s="23" t="s">
        <v>40</v>
      </c>
      <c r="AF31" s="304"/>
      <c r="AG31" s="304"/>
      <c r="AH31" s="304"/>
      <c r="AI31" s="305"/>
    </row>
    <row r="32" spans="2:35" ht="25.5" customHeight="1" x14ac:dyDescent="0.2">
      <c r="B32" s="328"/>
      <c r="C32" s="297"/>
      <c r="D32" s="298"/>
      <c r="E32" s="298"/>
      <c r="F32" s="298"/>
      <c r="G32" s="298"/>
      <c r="H32" s="299"/>
      <c r="I32" s="274" t="s">
        <v>52</v>
      </c>
      <c r="J32" s="275"/>
      <c r="K32" s="275"/>
      <c r="L32" s="275"/>
      <c r="M32" s="132" t="s">
        <v>162</v>
      </c>
      <c r="N32" s="133" t="s">
        <v>36</v>
      </c>
      <c r="O32" s="31"/>
      <c r="P32" s="134" t="s">
        <v>162</v>
      </c>
      <c r="Q32" s="133" t="s">
        <v>43</v>
      </c>
      <c r="R32" s="31"/>
      <c r="S32" s="306"/>
      <c r="T32" s="306"/>
      <c r="U32" s="275" t="s">
        <v>6</v>
      </c>
      <c r="V32" s="275"/>
      <c r="W32" s="275"/>
      <c r="X32" s="275"/>
      <c r="Y32" s="275"/>
      <c r="Z32" s="275"/>
      <c r="AA32" s="275"/>
      <c r="AB32" s="275"/>
      <c r="AC32" s="275"/>
      <c r="AD32" s="275"/>
      <c r="AE32" s="275"/>
      <c r="AF32" s="275"/>
      <c r="AG32" s="275"/>
      <c r="AH32" s="275"/>
      <c r="AI32" s="307"/>
    </row>
    <row r="33" spans="2:35" ht="39" customHeight="1" thickBot="1" x14ac:dyDescent="0.25">
      <c r="B33" s="216"/>
      <c r="C33" s="300"/>
      <c r="D33" s="301"/>
      <c r="E33" s="301"/>
      <c r="F33" s="301"/>
      <c r="G33" s="301"/>
      <c r="H33" s="302"/>
      <c r="I33" s="308" t="s">
        <v>53</v>
      </c>
      <c r="J33" s="308"/>
      <c r="K33" s="308"/>
      <c r="L33" s="308"/>
      <c r="M33" s="309"/>
      <c r="N33" s="310"/>
      <c r="O33" s="25" t="s">
        <v>54</v>
      </c>
      <c r="P33" s="310"/>
      <c r="Q33" s="310"/>
      <c r="R33" s="25" t="s">
        <v>38</v>
      </c>
      <c r="S33" s="25" t="s">
        <v>28</v>
      </c>
      <c r="T33" s="310"/>
      <c r="U33" s="310"/>
      <c r="V33" s="25" t="s">
        <v>54</v>
      </c>
      <c r="W33" s="310"/>
      <c r="X33" s="310"/>
      <c r="Y33" s="25" t="s">
        <v>38</v>
      </c>
      <c r="Z33" s="26" t="s">
        <v>39</v>
      </c>
      <c r="AA33" s="26"/>
      <c r="AB33" s="26"/>
      <c r="AC33" s="257"/>
      <c r="AD33" s="257"/>
      <c r="AE33" s="26" t="s">
        <v>40</v>
      </c>
      <c r="AF33" s="26"/>
      <c r="AG33" s="26"/>
      <c r="AH33" s="26"/>
      <c r="AI33" s="27"/>
    </row>
    <row r="34" spans="2:35" ht="25.5" customHeight="1" x14ac:dyDescent="0.2">
      <c r="B34" s="215">
        <v>7</v>
      </c>
      <c r="C34" s="197" t="s">
        <v>55</v>
      </c>
      <c r="D34" s="198"/>
      <c r="E34" s="198"/>
      <c r="F34" s="198"/>
      <c r="G34" s="198"/>
      <c r="H34" s="199"/>
      <c r="I34" s="287" t="s">
        <v>56</v>
      </c>
      <c r="J34" s="288"/>
      <c r="K34" s="400" t="s">
        <v>195</v>
      </c>
      <c r="L34" s="400"/>
      <c r="M34" s="145" t="s">
        <v>4</v>
      </c>
      <c r="N34" s="395" t="s">
        <v>194</v>
      </c>
      <c r="O34" s="395"/>
      <c r="P34" s="11" t="s">
        <v>5</v>
      </c>
      <c r="Q34" s="12"/>
      <c r="R34" s="287" t="s">
        <v>56</v>
      </c>
      <c r="S34" s="288"/>
      <c r="T34" s="382" t="s">
        <v>195</v>
      </c>
      <c r="U34" s="382"/>
      <c r="V34" s="145" t="s">
        <v>4</v>
      </c>
      <c r="W34" s="395" t="s">
        <v>194</v>
      </c>
      <c r="X34" s="395"/>
      <c r="Y34" s="11" t="s">
        <v>5</v>
      </c>
      <c r="Z34" s="7"/>
      <c r="AA34" s="290" t="s">
        <v>56</v>
      </c>
      <c r="AB34" s="288"/>
      <c r="AC34" s="382" t="s">
        <v>195</v>
      </c>
      <c r="AD34" s="382"/>
      <c r="AE34" s="145" t="s">
        <v>4</v>
      </c>
      <c r="AF34" s="395" t="s">
        <v>194</v>
      </c>
      <c r="AG34" s="395"/>
      <c r="AH34" s="11" t="s">
        <v>5</v>
      </c>
      <c r="AI34" s="8"/>
    </row>
    <row r="35" spans="2:35" ht="25.5" customHeight="1" thickBot="1" x14ac:dyDescent="0.25">
      <c r="B35" s="328"/>
      <c r="C35" s="329"/>
      <c r="D35" s="336"/>
      <c r="E35" s="336"/>
      <c r="F35" s="336"/>
      <c r="G35" s="336"/>
      <c r="H35" s="331"/>
      <c r="I35" s="396" t="s">
        <v>195</v>
      </c>
      <c r="J35" s="397"/>
      <c r="K35" s="282" t="s">
        <v>57</v>
      </c>
      <c r="L35" s="291"/>
      <c r="M35" s="398" t="s">
        <v>195</v>
      </c>
      <c r="N35" s="399"/>
      <c r="O35" s="282" t="s">
        <v>58</v>
      </c>
      <c r="P35" s="282"/>
      <c r="Q35" s="283"/>
      <c r="R35" s="396" t="s">
        <v>195</v>
      </c>
      <c r="S35" s="397"/>
      <c r="T35" s="282" t="s">
        <v>57</v>
      </c>
      <c r="U35" s="291"/>
      <c r="V35" s="398" t="s">
        <v>195</v>
      </c>
      <c r="W35" s="399"/>
      <c r="X35" s="282" t="s">
        <v>58</v>
      </c>
      <c r="Y35" s="282"/>
      <c r="Z35" s="283"/>
      <c r="AA35" s="396" t="s">
        <v>195</v>
      </c>
      <c r="AB35" s="397"/>
      <c r="AC35" s="282" t="s">
        <v>57</v>
      </c>
      <c r="AD35" s="291"/>
      <c r="AE35" s="398" t="s">
        <v>195</v>
      </c>
      <c r="AF35" s="399"/>
      <c r="AG35" s="282" t="s">
        <v>58</v>
      </c>
      <c r="AH35" s="282"/>
      <c r="AI35" s="283"/>
    </row>
    <row r="36" spans="2:35" ht="25.5" customHeight="1" x14ac:dyDescent="0.2">
      <c r="B36" s="215">
        <v>8</v>
      </c>
      <c r="C36" s="197" t="s">
        <v>59</v>
      </c>
      <c r="D36" s="198"/>
      <c r="E36" s="198"/>
      <c r="F36" s="198"/>
      <c r="G36" s="198"/>
      <c r="H36" s="199"/>
      <c r="I36" s="161" t="s">
        <v>162</v>
      </c>
      <c r="J36" s="118" t="s">
        <v>187</v>
      </c>
      <c r="K36" s="129"/>
      <c r="L36" s="131" t="s">
        <v>162</v>
      </c>
      <c r="M36" s="118" t="s">
        <v>186</v>
      </c>
      <c r="N36" s="129"/>
      <c r="O36" s="104"/>
      <c r="P36" s="118"/>
      <c r="Q36" s="104"/>
      <c r="R36" s="104"/>
      <c r="S36" s="104"/>
      <c r="T36" s="104"/>
      <c r="U36" s="104"/>
      <c r="V36" s="104"/>
      <c r="W36" s="104"/>
      <c r="X36" s="104"/>
      <c r="Y36" s="104"/>
      <c r="Z36" s="104"/>
      <c r="AA36" s="104"/>
      <c r="AB36" s="104"/>
      <c r="AC36" s="104"/>
      <c r="AD36" s="104"/>
      <c r="AE36" s="104"/>
      <c r="AF36" s="104"/>
      <c r="AG36" s="104"/>
      <c r="AH36" s="104"/>
      <c r="AI36" s="105"/>
    </row>
    <row r="37" spans="2:35" ht="25.5" customHeight="1" thickBot="1" x14ac:dyDescent="0.25">
      <c r="B37" s="216"/>
      <c r="C37" s="217"/>
      <c r="D37" s="218"/>
      <c r="E37" s="218"/>
      <c r="F37" s="218"/>
      <c r="G37" s="218"/>
      <c r="H37" s="219"/>
      <c r="I37" s="220" t="s">
        <v>60</v>
      </c>
      <c r="J37" s="221"/>
      <c r="K37" s="222"/>
      <c r="L37" s="222"/>
      <c r="M37" s="166" t="s">
        <v>4</v>
      </c>
      <c r="N37" s="207"/>
      <c r="O37" s="207"/>
      <c r="P37" s="166" t="s">
        <v>5</v>
      </c>
      <c r="Q37" s="207"/>
      <c r="R37" s="207"/>
      <c r="S37" s="166" t="s">
        <v>6</v>
      </c>
      <c r="T37" s="167"/>
      <c r="U37" s="223" t="s">
        <v>61</v>
      </c>
      <c r="V37" s="223"/>
      <c r="W37" s="167"/>
      <c r="X37" s="222"/>
      <c r="Y37" s="222"/>
      <c r="Z37" s="166" t="s">
        <v>4</v>
      </c>
      <c r="AA37" s="207"/>
      <c r="AB37" s="207"/>
      <c r="AC37" s="166" t="s">
        <v>5</v>
      </c>
      <c r="AD37" s="207"/>
      <c r="AE37" s="207"/>
      <c r="AF37" s="166" t="s">
        <v>6</v>
      </c>
      <c r="AG37" s="223"/>
      <c r="AH37" s="223"/>
      <c r="AI37" s="343"/>
    </row>
    <row r="38" spans="2:35" ht="25.5" customHeight="1" x14ac:dyDescent="0.2">
      <c r="B38" s="215">
        <v>9</v>
      </c>
      <c r="C38" s="197" t="s">
        <v>62</v>
      </c>
      <c r="D38" s="198"/>
      <c r="E38" s="198"/>
      <c r="F38" s="198"/>
      <c r="G38" s="198"/>
      <c r="H38" s="199"/>
      <c r="I38" s="161" t="s">
        <v>162</v>
      </c>
      <c r="J38" s="118" t="s">
        <v>187</v>
      </c>
      <c r="K38" s="129"/>
      <c r="L38" s="159" t="s">
        <v>164</v>
      </c>
      <c r="M38" s="118" t="s">
        <v>186</v>
      </c>
      <c r="N38" s="129"/>
      <c r="O38" s="131" t="s">
        <v>162</v>
      </c>
      <c r="P38" s="118" t="s">
        <v>185</v>
      </c>
      <c r="Q38" s="19"/>
      <c r="R38" s="20"/>
      <c r="S38" s="20"/>
      <c r="T38" s="20"/>
      <c r="U38" s="20"/>
      <c r="V38" s="20"/>
      <c r="W38" s="20"/>
      <c r="X38" s="20"/>
      <c r="Y38" s="20"/>
      <c r="Z38" s="20"/>
      <c r="AA38" s="20"/>
      <c r="AB38" s="20"/>
      <c r="AC38" s="20"/>
      <c r="AD38" s="20"/>
      <c r="AE38" s="20"/>
      <c r="AF38" s="20"/>
      <c r="AG38" s="20"/>
      <c r="AH38" s="20"/>
      <c r="AI38" s="162"/>
    </row>
    <row r="39" spans="2:35" ht="25.5" customHeight="1" thickBot="1" x14ac:dyDescent="0.25">
      <c r="B39" s="206"/>
      <c r="C39" s="208"/>
      <c r="D39" s="209"/>
      <c r="E39" s="209"/>
      <c r="F39" s="209"/>
      <c r="G39" s="209"/>
      <c r="H39" s="210"/>
      <c r="I39" s="211" t="s">
        <v>60</v>
      </c>
      <c r="J39" s="212"/>
      <c r="K39" s="401" t="s">
        <v>195</v>
      </c>
      <c r="L39" s="402"/>
      <c r="M39" s="163" t="s">
        <v>4</v>
      </c>
      <c r="N39" s="164" t="s">
        <v>194</v>
      </c>
      <c r="O39" s="163" t="s">
        <v>5</v>
      </c>
      <c r="P39" s="164" t="s">
        <v>194</v>
      </c>
      <c r="Q39" s="163" t="s">
        <v>6</v>
      </c>
      <c r="R39" s="163" t="s">
        <v>28</v>
      </c>
      <c r="S39" s="402" t="s">
        <v>195</v>
      </c>
      <c r="T39" s="402"/>
      <c r="U39" s="163" t="s">
        <v>4</v>
      </c>
      <c r="V39" s="164" t="s">
        <v>194</v>
      </c>
      <c r="W39" s="163" t="s">
        <v>5</v>
      </c>
      <c r="X39" s="164" t="s">
        <v>194</v>
      </c>
      <c r="Y39" s="163" t="s">
        <v>6</v>
      </c>
      <c r="Z39" s="163"/>
      <c r="AA39" s="163"/>
      <c r="AB39" s="163"/>
      <c r="AC39" s="163"/>
      <c r="AD39" s="163"/>
      <c r="AE39" s="163"/>
      <c r="AF39" s="163"/>
      <c r="AG39" s="163"/>
      <c r="AH39" s="163"/>
      <c r="AI39" s="165"/>
    </row>
    <row r="40" spans="2:35" ht="25.5" customHeight="1" x14ac:dyDescent="0.2">
      <c r="B40" s="215">
        <v>10</v>
      </c>
      <c r="C40" s="197" t="s">
        <v>205</v>
      </c>
      <c r="D40" s="198"/>
      <c r="E40" s="198"/>
      <c r="F40" s="198"/>
      <c r="G40" s="198"/>
      <c r="H40" s="199"/>
      <c r="I40" s="161" t="s">
        <v>162</v>
      </c>
      <c r="J40" s="118" t="s">
        <v>187</v>
      </c>
      <c r="K40" s="129"/>
      <c r="L40" s="131" t="s">
        <v>162</v>
      </c>
      <c r="M40" s="118" t="s">
        <v>186</v>
      </c>
      <c r="N40" s="129"/>
      <c r="O40" s="131" t="s">
        <v>162</v>
      </c>
      <c r="P40" s="118" t="s">
        <v>185</v>
      </c>
      <c r="Q40" s="19"/>
      <c r="R40" s="326" t="s">
        <v>63</v>
      </c>
      <c r="S40" s="327"/>
      <c r="T40" s="323"/>
      <c r="U40" s="324"/>
      <c r="V40" s="324"/>
      <c r="W40" s="324"/>
      <c r="X40" s="324"/>
      <c r="Y40" s="324"/>
      <c r="Z40" s="324"/>
      <c r="AA40" s="324"/>
      <c r="AB40" s="324"/>
      <c r="AC40" s="324"/>
      <c r="AD40" s="324"/>
      <c r="AE40" s="324"/>
      <c r="AF40" s="324"/>
      <c r="AG40" s="324"/>
      <c r="AH40" s="324"/>
      <c r="AI40" s="325"/>
    </row>
    <row r="41" spans="2:35" ht="25.5" customHeight="1" thickBot="1" x14ac:dyDescent="0.25">
      <c r="B41" s="206"/>
      <c r="C41" s="208"/>
      <c r="D41" s="209"/>
      <c r="E41" s="209"/>
      <c r="F41" s="209"/>
      <c r="G41" s="209"/>
      <c r="H41" s="210"/>
      <c r="I41" s="211" t="s">
        <v>60</v>
      </c>
      <c r="J41" s="212"/>
      <c r="K41" s="213"/>
      <c r="L41" s="214"/>
      <c r="M41" s="163" t="s">
        <v>4</v>
      </c>
      <c r="N41" s="168"/>
      <c r="O41" s="163" t="s">
        <v>5</v>
      </c>
      <c r="P41" s="168"/>
      <c r="Q41" s="163" t="s">
        <v>6</v>
      </c>
      <c r="R41" s="163" t="s">
        <v>28</v>
      </c>
      <c r="S41" s="214"/>
      <c r="T41" s="214"/>
      <c r="U41" s="163" t="s">
        <v>4</v>
      </c>
      <c r="V41" s="168"/>
      <c r="W41" s="163" t="s">
        <v>5</v>
      </c>
      <c r="X41" s="168"/>
      <c r="Y41" s="163" t="s">
        <v>6</v>
      </c>
      <c r="Z41" s="163"/>
      <c r="AA41" s="163"/>
      <c r="AB41" s="163"/>
      <c r="AC41" s="163"/>
      <c r="AD41" s="163"/>
      <c r="AE41" s="163"/>
      <c r="AF41" s="163"/>
      <c r="AG41" s="163"/>
      <c r="AH41" s="163"/>
      <c r="AI41" s="165"/>
    </row>
    <row r="42" spans="2:35" ht="25.5" customHeight="1" thickBot="1" x14ac:dyDescent="0.25">
      <c r="B42" s="90">
        <v>11</v>
      </c>
      <c r="C42" s="319" t="s">
        <v>64</v>
      </c>
      <c r="D42" s="320"/>
      <c r="E42" s="320"/>
      <c r="F42" s="320"/>
      <c r="G42" s="320"/>
      <c r="H42" s="321"/>
      <c r="I42" s="160" t="s">
        <v>164</v>
      </c>
      <c r="J42" s="118" t="s">
        <v>191</v>
      </c>
      <c r="K42" s="129"/>
      <c r="L42" s="131" t="s">
        <v>162</v>
      </c>
      <c r="M42" s="118" t="s">
        <v>192</v>
      </c>
      <c r="N42" s="91"/>
      <c r="O42" s="92"/>
      <c r="P42" s="403" t="s">
        <v>195</v>
      </c>
      <c r="Q42" s="403"/>
      <c r="R42" s="144" t="s">
        <v>4</v>
      </c>
      <c r="S42" s="403" t="s">
        <v>194</v>
      </c>
      <c r="T42" s="403"/>
      <c r="U42" s="144" t="s">
        <v>5</v>
      </c>
      <c r="V42" s="403" t="s">
        <v>194</v>
      </c>
      <c r="W42" s="403"/>
      <c r="X42" s="144" t="s">
        <v>6</v>
      </c>
      <c r="Y42" s="313"/>
      <c r="Z42" s="313"/>
      <c r="AA42" s="313"/>
      <c r="AB42" s="313"/>
      <c r="AC42" s="313"/>
      <c r="AD42" s="313"/>
      <c r="AE42" s="313"/>
      <c r="AF42" s="313"/>
      <c r="AG42" s="313"/>
      <c r="AH42" s="313"/>
      <c r="AI42" s="314"/>
    </row>
    <row r="43" spans="2:35" ht="25.5" customHeight="1" x14ac:dyDescent="0.2">
      <c r="B43" s="215">
        <v>12</v>
      </c>
      <c r="C43" s="197" t="s">
        <v>65</v>
      </c>
      <c r="D43" s="198"/>
      <c r="E43" s="198"/>
      <c r="F43" s="198"/>
      <c r="G43" s="198"/>
      <c r="H43" s="199"/>
      <c r="I43" s="130" t="s">
        <v>162</v>
      </c>
      <c r="J43" s="118" t="s">
        <v>187</v>
      </c>
      <c r="K43" s="129"/>
      <c r="L43" s="131" t="s">
        <v>162</v>
      </c>
      <c r="M43" s="118" t="s">
        <v>186</v>
      </c>
      <c r="N43" s="19"/>
      <c r="O43" s="19"/>
      <c r="P43" s="19"/>
      <c r="Q43" s="135"/>
      <c r="R43" s="315" t="s">
        <v>60</v>
      </c>
      <c r="S43" s="316"/>
      <c r="T43" s="317"/>
      <c r="U43" s="318"/>
      <c r="V43" s="15" t="s">
        <v>4</v>
      </c>
      <c r="W43" s="28"/>
      <c r="X43" s="15" t="s">
        <v>5</v>
      </c>
      <c r="Y43" s="28"/>
      <c r="Z43" s="15" t="s">
        <v>6</v>
      </c>
      <c r="AA43" s="15" t="s">
        <v>28</v>
      </c>
      <c r="AB43" s="318"/>
      <c r="AC43" s="318"/>
      <c r="AD43" s="15" t="s">
        <v>4</v>
      </c>
      <c r="AE43" s="28"/>
      <c r="AF43" s="15" t="s">
        <v>5</v>
      </c>
      <c r="AG43" s="28"/>
      <c r="AH43" s="15" t="s">
        <v>6</v>
      </c>
      <c r="AI43" s="16"/>
    </row>
    <row r="44" spans="2:35" ht="39.75" customHeight="1" thickBot="1" x14ac:dyDescent="0.25">
      <c r="B44" s="216"/>
      <c r="C44" s="217"/>
      <c r="D44" s="218"/>
      <c r="E44" s="218"/>
      <c r="F44" s="218"/>
      <c r="G44" s="218"/>
      <c r="H44" s="219"/>
      <c r="I44" s="308" t="s">
        <v>53</v>
      </c>
      <c r="J44" s="308"/>
      <c r="K44" s="308"/>
      <c r="L44" s="308"/>
      <c r="M44" s="309"/>
      <c r="N44" s="310"/>
      <c r="O44" s="25" t="s">
        <v>54</v>
      </c>
      <c r="P44" s="310"/>
      <c r="Q44" s="310"/>
      <c r="R44" s="25" t="s">
        <v>38</v>
      </c>
      <c r="S44" s="25" t="s">
        <v>28</v>
      </c>
      <c r="T44" s="310"/>
      <c r="U44" s="310"/>
      <c r="V44" s="25" t="s">
        <v>54</v>
      </c>
      <c r="W44" s="310"/>
      <c r="X44" s="310"/>
      <c r="Y44" s="25" t="s">
        <v>38</v>
      </c>
      <c r="Z44" s="26" t="s">
        <v>39</v>
      </c>
      <c r="AA44" s="26"/>
      <c r="AB44" s="26"/>
      <c r="AC44" s="257"/>
      <c r="AD44" s="257"/>
      <c r="AE44" s="26" t="s">
        <v>40</v>
      </c>
      <c r="AF44" s="26"/>
      <c r="AG44" s="26"/>
      <c r="AH44" s="26"/>
      <c r="AI44" s="27"/>
    </row>
    <row r="45" spans="2:35" ht="51.75" customHeight="1" thickBot="1" x14ac:dyDescent="0.25">
      <c r="B45" s="50">
        <v>13</v>
      </c>
      <c r="C45" s="337" t="s">
        <v>66</v>
      </c>
      <c r="D45" s="338"/>
      <c r="E45" s="338"/>
      <c r="F45" s="338"/>
      <c r="G45" s="338"/>
      <c r="H45" s="338"/>
      <c r="I45" s="130" t="s">
        <v>162</v>
      </c>
      <c r="J45" s="118" t="s">
        <v>188</v>
      </c>
      <c r="K45" s="131" t="s">
        <v>162</v>
      </c>
      <c r="L45" s="118" t="s">
        <v>189</v>
      </c>
      <c r="M45" s="118"/>
      <c r="N45" s="131" t="s">
        <v>162</v>
      </c>
      <c r="O45" s="118" t="s">
        <v>190</v>
      </c>
      <c r="P45" s="118"/>
      <c r="Q45" s="67"/>
      <c r="R45" s="49"/>
      <c r="S45" s="49"/>
      <c r="T45" s="49"/>
      <c r="U45" s="49"/>
      <c r="V45" s="49"/>
      <c r="W45" s="49"/>
      <c r="X45" s="48"/>
      <c r="Y45" s="48"/>
      <c r="Z45" s="48"/>
      <c r="AA45" s="48"/>
      <c r="AB45" s="48"/>
      <c r="AC45" s="48"/>
      <c r="AD45" s="48"/>
      <c r="AE45" s="48"/>
      <c r="AF45" s="49"/>
      <c r="AG45" s="17"/>
      <c r="AH45" s="17"/>
      <c r="AI45" s="18"/>
    </row>
    <row r="46" spans="2:35" ht="25.5" customHeight="1" thickBot="1" x14ac:dyDescent="0.25">
      <c r="B46" s="149">
        <v>14</v>
      </c>
      <c r="C46" s="339" t="s">
        <v>67</v>
      </c>
      <c r="D46" s="184"/>
      <c r="E46" s="184"/>
      <c r="F46" s="184"/>
      <c r="G46" s="184"/>
      <c r="H46" s="184"/>
      <c r="I46" s="340"/>
      <c r="J46" s="341"/>
      <c r="K46" s="341"/>
      <c r="L46" s="341"/>
      <c r="M46" s="341"/>
      <c r="N46" s="341"/>
      <c r="O46" s="341"/>
      <c r="P46" s="341"/>
      <c r="Q46" s="341"/>
      <c r="R46" s="341"/>
      <c r="S46" s="341"/>
      <c r="T46" s="341"/>
      <c r="U46" s="341"/>
      <c r="V46" s="341"/>
      <c r="W46" s="341"/>
      <c r="X46" s="341"/>
      <c r="Y46" s="341"/>
      <c r="Z46" s="341"/>
      <c r="AA46" s="341"/>
      <c r="AB46" s="341"/>
      <c r="AC46" s="341"/>
      <c r="AD46" s="341"/>
      <c r="AE46" s="341"/>
      <c r="AF46" s="341"/>
      <c r="AG46" s="341"/>
      <c r="AH46" s="341"/>
      <c r="AI46" s="342"/>
    </row>
    <row r="47" spans="2:35" ht="25.5" customHeight="1" x14ac:dyDescent="0.2">
      <c r="B47" s="59"/>
      <c r="C47" s="60"/>
      <c r="D47" s="61"/>
      <c r="E47" s="61"/>
      <c r="F47" s="61"/>
      <c r="G47" s="61"/>
      <c r="H47" s="61"/>
      <c r="I47" s="62"/>
      <c r="J47" s="62"/>
      <c r="K47" s="62"/>
      <c r="L47" s="62"/>
      <c r="M47" s="62"/>
      <c r="N47" s="62"/>
      <c r="O47" s="62"/>
      <c r="P47" s="62"/>
      <c r="Q47" s="62"/>
      <c r="R47" s="62"/>
      <c r="S47" s="62"/>
      <c r="T47" s="62"/>
      <c r="U47" s="62"/>
      <c r="V47" s="62"/>
      <c r="W47" s="62"/>
      <c r="X47" s="62"/>
      <c r="Y47" s="62"/>
      <c r="Z47" s="62"/>
      <c r="AA47" s="62"/>
      <c r="AB47" s="62"/>
      <c r="AC47" s="63"/>
      <c r="AD47" s="64"/>
      <c r="AE47" s="64"/>
      <c r="AF47" s="64"/>
      <c r="AG47" s="64"/>
      <c r="AH47" s="64"/>
      <c r="AI47" s="65"/>
    </row>
    <row r="48" spans="2:35" ht="25.5" customHeight="1" x14ac:dyDescent="0.2">
      <c r="B48" s="66"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56"/>
      <c r="I49" s="2"/>
      <c r="J49" s="2"/>
      <c r="K49" s="2"/>
      <c r="L49" s="2"/>
      <c r="M49" s="2"/>
      <c r="N49" s="2"/>
      <c r="O49" s="2"/>
      <c r="P49" s="2"/>
      <c r="Q49" s="2"/>
      <c r="R49" s="2"/>
      <c r="S49" s="2"/>
      <c r="T49" s="2"/>
      <c r="U49" s="2"/>
      <c r="V49" s="2"/>
      <c r="W49" s="2"/>
      <c r="X49" s="2"/>
      <c r="Y49" s="2"/>
      <c r="Z49" s="2"/>
      <c r="AA49" s="2"/>
      <c r="AB49" s="2"/>
      <c r="AC49" s="2"/>
      <c r="AD49" s="2"/>
      <c r="AE49" s="2"/>
      <c r="AF49" s="2"/>
      <c r="AG49" s="2"/>
      <c r="AH49" s="2"/>
      <c r="AI49" s="54"/>
    </row>
    <row r="50" spans="2:35" ht="25.5" customHeight="1" x14ac:dyDescent="0.2">
      <c r="B50" s="56"/>
      <c r="I50" s="2"/>
      <c r="J50" s="2"/>
      <c r="K50" s="2"/>
      <c r="L50" s="2"/>
      <c r="M50" s="2"/>
      <c r="N50" s="2"/>
      <c r="O50" s="2"/>
      <c r="P50" s="2"/>
      <c r="Q50" s="2"/>
      <c r="R50" s="2"/>
      <c r="S50" s="2"/>
      <c r="T50" s="2"/>
      <c r="U50" s="2"/>
      <c r="V50" s="2"/>
      <c r="W50" s="2"/>
      <c r="X50" s="2"/>
      <c r="Y50" s="2"/>
      <c r="Z50" s="2"/>
      <c r="AA50" s="2"/>
      <c r="AB50" s="2"/>
      <c r="AC50" s="2"/>
      <c r="AD50" s="2"/>
      <c r="AE50" s="2"/>
      <c r="AF50" s="2"/>
      <c r="AG50" s="2"/>
      <c r="AH50" s="2"/>
      <c r="AI50" s="54"/>
    </row>
    <row r="51" spans="2:35" ht="25.5" customHeight="1" thickBot="1" x14ac:dyDescent="0.25">
      <c r="B51" s="57"/>
      <c r="C51" s="58"/>
      <c r="D51" s="58"/>
      <c r="E51" s="58"/>
      <c r="F51" s="58"/>
      <c r="G51" s="58"/>
      <c r="H51" s="58"/>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5"/>
    </row>
    <row r="52" spans="2:35" x14ac:dyDescent="0.2">
      <c r="B52" s="312"/>
      <c r="C52" s="312"/>
      <c r="D52" s="312"/>
      <c r="E52" s="312"/>
      <c r="F52" s="312"/>
      <c r="G52" s="312"/>
      <c r="H52" s="312"/>
      <c r="I52" s="312"/>
      <c r="J52" s="312"/>
      <c r="K52" s="312"/>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row>
  </sheetData>
  <mergeCells count="186">
    <mergeCell ref="C45:H45"/>
    <mergeCell ref="C46:H46"/>
    <mergeCell ref="I46:AI46"/>
    <mergeCell ref="B52:AI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hyperlinks>
    <hyperlink ref="C14:H17" location="記入要綱!A1" display="業種"/>
  </hyperlinks>
  <pageMargins left="0.7" right="0.7" top="0.75" bottom="0.75" header="0.3" footer="0.3"/>
  <pageSetup paperSize="9" scale="5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67034a55-bd2a-4d79-8923-d11493a69c90"/>
    <ds:schemaRef ds:uri="9646094d-707f-4b0c-8fdd-2a2e16053a60"/>
    <ds:schemaRef ds:uri="http://schemas.microsoft.com/sharepoint/v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簡易様式</vt:lpstr>
      <vt:lpstr>プルダウンリスト</vt:lpstr>
      <vt:lpstr>記載要領</vt:lpstr>
      <vt:lpstr>記入例</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浅井 辰也</cp:lastModifiedBy>
  <cp:revision/>
  <cp:lastPrinted>2023-08-18T02:22:58Z</cp:lastPrinted>
  <dcterms:created xsi:type="dcterms:W3CDTF">2010-08-24T08:00:05Z</dcterms:created>
  <dcterms:modified xsi:type="dcterms:W3CDTF">2023-09-27T07:41:48Z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